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.sharepoint.com/sites/1f2b7b/Publicaties/JAARBOEK/2021/def/"/>
    </mc:Choice>
  </mc:AlternateContent>
  <xr:revisionPtr revIDLastSave="10" documentId="13_ncr:1_{8B39AA83-317A-4DA7-AFA8-9373FC94A6F1}" xr6:coauthVersionLast="47" xr6:coauthVersionMax="47" xr10:uidLastSave="{2B1C7450-5F09-48B5-A926-B9B503AC69D1}"/>
  <bookViews>
    <workbookView xWindow="-108" yWindow="-108" windowWidth="23256" windowHeight="12576" xr2:uid="{00000000-000D-0000-FFFF-FFFF00000000}"/>
  </bookViews>
  <sheets>
    <sheet name="INHOUD" sheetId="9" r:id="rId1"/>
    <sheet name="Toelichting" sheetId="16" r:id="rId2"/>
    <sheet name="21dvwo01" sheetId="12" r:id="rId3"/>
    <sheet name="21dvwo02" sheetId="13" r:id="rId4"/>
    <sheet name="21dvwo03" sheetId="10" r:id="rId5"/>
    <sheet name="21dvwo04" sheetId="11" r:id="rId6"/>
    <sheet name="21dbe01" sheetId="14" r:id="rId7"/>
    <sheet name="21dbe02" sheetId="15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4" l="1"/>
  <c r="E37" i="14"/>
  <c r="F37" i="14"/>
  <c r="C37" i="14"/>
  <c r="F157" i="10"/>
  <c r="E157" i="10"/>
  <c r="C157" i="10"/>
  <c r="D157" i="10"/>
  <c r="D376" i="12"/>
  <c r="E376" i="12"/>
  <c r="F376" i="12"/>
  <c r="C376" i="12"/>
  <c r="E56" i="13"/>
  <c r="D56" i="13"/>
  <c r="C56" i="13"/>
  <c r="B56" i="13"/>
</calcChain>
</file>

<file path=xl/sharedStrings.xml><?xml version="1.0" encoding="utf-8"?>
<sst xmlns="http://schemas.openxmlformats.org/spreadsheetml/2006/main" count="1362" uniqueCount="378">
  <si>
    <t>STUDIEBEWIJZEN VOLWASSENENONDERWIJS</t>
  </si>
  <si>
    <t>Studiebewijzen volwassenenonderwijs</t>
  </si>
  <si>
    <t>Studiebewijzen basiseducatie</t>
  </si>
  <si>
    <t>Aantal diploma's secundair onderwijs per studiegebied en opleiding</t>
  </si>
  <si>
    <t>Aantal certificaten per studiegebied en opleiding</t>
  </si>
  <si>
    <t>Aantal diploma's secundair onderwijs per studiegebied</t>
  </si>
  <si>
    <t>Aantal certificaten per leergebied</t>
  </si>
  <si>
    <t>Aantal certificaten per leergebied en opleiding</t>
  </si>
  <si>
    <t>Aantal certificaten per studiegebied</t>
  </si>
  <si>
    <t>Administratie</t>
  </si>
  <si>
    <t>Boekhoudkundige bediende</t>
  </si>
  <si>
    <t>Medisch administratief bediende</t>
  </si>
  <si>
    <t>Meertalig polyvalent bediende</t>
  </si>
  <si>
    <t>Secretariaatsmedewerker</t>
  </si>
  <si>
    <t>Totaal</t>
  </si>
  <si>
    <t>Afwerking bouw</t>
  </si>
  <si>
    <t>Schilder-decorateur</t>
  </si>
  <si>
    <t>Algemene personenzorg</t>
  </si>
  <si>
    <t>Zorgkundige</t>
  </si>
  <si>
    <t>Algemene vorming</t>
  </si>
  <si>
    <t>Economie - moderne Talen</t>
  </si>
  <si>
    <t>Humane wetenschappen ASO 3</t>
  </si>
  <si>
    <t>Wetenschappen - wiskunde</t>
  </si>
  <si>
    <t>Ambachtelijk erfgoed</t>
  </si>
  <si>
    <t>Manueel boekbinder</t>
  </si>
  <si>
    <t>Assistentie vrije zorgberoepen</t>
  </si>
  <si>
    <t>Farmaceutisch technisch assistent</t>
  </si>
  <si>
    <t>Tandartsassistent</t>
  </si>
  <si>
    <t>Auto</t>
  </si>
  <si>
    <t>Koetswerkhersteller</t>
  </si>
  <si>
    <t>Mecanicien Bromfietsen en Motorfietsen</t>
  </si>
  <si>
    <t>Mecanicien personenwagens &amp; lichte bedrijfswagens</t>
  </si>
  <si>
    <t>Plaatwerker</t>
  </si>
  <si>
    <t>Polyvalent mecanicien personenwagens en lichte bedrijfsvoertuigen</t>
  </si>
  <si>
    <t>Technicus Personen- &amp; lichte bedrijfswagens</t>
  </si>
  <si>
    <t>Bakkerij</t>
  </si>
  <si>
    <t>Banketbakker</t>
  </si>
  <si>
    <t>Bijzondere educatieve noden</t>
  </si>
  <si>
    <t>Ervaringsdeskundige armoede &amp; sociale uitsluiting</t>
  </si>
  <si>
    <t>Chemie</t>
  </si>
  <si>
    <t>Procesoperator chemie</t>
  </si>
  <si>
    <t>Fotografie</t>
  </si>
  <si>
    <t>Fotograaf</t>
  </si>
  <si>
    <t>Grafische communicatie en media</t>
  </si>
  <si>
    <t>Multimedia operator</t>
  </si>
  <si>
    <t>Webdesigner</t>
  </si>
  <si>
    <t>Webontwikkelaar</t>
  </si>
  <si>
    <t>Groot transport</t>
  </si>
  <si>
    <t>Vrachtwagenchauffeur</t>
  </si>
  <si>
    <t>Horeca</t>
  </si>
  <si>
    <t>Hotelbedrijf</t>
  </si>
  <si>
    <t>Keukenverantwoordelijke</t>
  </si>
  <si>
    <t>Kok</t>
  </si>
  <si>
    <t>Zaalverantwoordelijke</t>
  </si>
  <si>
    <t>ICT-technieken</t>
  </si>
  <si>
    <t>Computeroperator</t>
  </si>
  <si>
    <t>Netwerktechnicus</t>
  </si>
  <si>
    <t>Informatie- en communicatietechnologie</t>
  </si>
  <si>
    <t>ICT Besturingssystemen en Netwerken</t>
  </si>
  <si>
    <t>ICT en Administratie</t>
  </si>
  <si>
    <t>ICT Programmeren</t>
  </si>
  <si>
    <t>Koeling en warmte</t>
  </si>
  <si>
    <t>Airco-technieker</t>
  </si>
  <si>
    <t>Koeltechnieker</t>
  </si>
  <si>
    <t>Monteur centrale verwarming</t>
  </si>
  <si>
    <t>Sanitair installateur</t>
  </si>
  <si>
    <t>Land- en tuinbouw</t>
  </si>
  <si>
    <t>Hovenier aanleg parken en tuinen</t>
  </si>
  <si>
    <t>Lassen</t>
  </si>
  <si>
    <t>BMBE-Lasser</t>
  </si>
  <si>
    <t>MIG/MAG-lasser</t>
  </si>
  <si>
    <t>Lichaamsverzorging</t>
  </si>
  <si>
    <t>Kapper</t>
  </si>
  <si>
    <t>Kapper-salonverantwoordelijke</t>
  </si>
  <si>
    <t>Schoonheidsspecialist</t>
  </si>
  <si>
    <t>Schoonheidsspecialist-salonbeheerder</t>
  </si>
  <si>
    <t>Zelfstandig gespecialiseerd voetverzorger</t>
  </si>
  <si>
    <t>Logistiek en verkoop</t>
  </si>
  <si>
    <t>Polyvalent verkoper</t>
  </si>
  <si>
    <t>Transport- en logistiek medewerker</t>
  </si>
  <si>
    <t>Maritieme diensten</t>
  </si>
  <si>
    <t>Maritieme opleiding dek</t>
  </si>
  <si>
    <t>Mechanica-elektriciteit</t>
  </si>
  <si>
    <t>Draaier Frezer</t>
  </si>
  <si>
    <t>Elektromecanicien</t>
  </si>
  <si>
    <t>Hersteller witgoed</t>
  </si>
  <si>
    <t>Industrieel elektrotechnisch installateur</t>
  </si>
  <si>
    <t>PLC technieker</t>
  </si>
  <si>
    <t>Podiumtechnicus</t>
  </si>
  <si>
    <t>Productieoperator verspaning</t>
  </si>
  <si>
    <t>Residentieel Elektrotechnisch Installateur</t>
  </si>
  <si>
    <t>Technieker aandrijfsystemen</t>
  </si>
  <si>
    <t>Meubelmakerij</t>
  </si>
  <si>
    <t>Meubelmaker</t>
  </si>
  <si>
    <t>Mode: maatwerk</t>
  </si>
  <si>
    <t>Maatwerk damespatronen</t>
  </si>
  <si>
    <t>Printmedia</t>
  </si>
  <si>
    <t>DTP-Operator</t>
  </si>
  <si>
    <t>Ruwbouw</t>
  </si>
  <si>
    <t>Uitvoerend CAD-tekenaar bouw</t>
  </si>
  <si>
    <t>Slagerij</t>
  </si>
  <si>
    <t>Slager-Spekslager</t>
  </si>
  <si>
    <t>Specifieke personenzorg</t>
  </si>
  <si>
    <t>Begeleid(st)er buitenschoolse kinderopvang</t>
  </si>
  <si>
    <t>Begeleider in de kinderopvang</t>
  </si>
  <si>
    <t>Begeleider- animator voor bejaarden</t>
  </si>
  <si>
    <t>Interculturele medewerker</t>
  </si>
  <si>
    <t>Jeugd- en gehandicaptenzorg</t>
  </si>
  <si>
    <t>Kinderbegeleider baby's en peuters</t>
  </si>
  <si>
    <t>Toerisme</t>
  </si>
  <si>
    <t>Gids</t>
  </si>
  <si>
    <t>Host/hostess op een toeristische bestemming</t>
  </si>
  <si>
    <t>Toeristisch receptionist</t>
  </si>
  <si>
    <t>Alfabetisering Nederlands tweede taal</t>
  </si>
  <si>
    <t>Latijns schrift basiseducatie</t>
  </si>
  <si>
    <t>NT2 Alfa - Mondeling Richtgraad 1</t>
  </si>
  <si>
    <t>NT2 Alfa - Mondeling Richtgraad 1 en Schriftelijk richtgraad 1.1</t>
  </si>
  <si>
    <t>Maatschappijoriëntatie</t>
  </si>
  <si>
    <t>Maatschappijoriëntatie: Cultuur</t>
  </si>
  <si>
    <t>Maatschappijoriëntatie: Gezondheid</t>
  </si>
  <si>
    <t>Nederlands tweede taal</t>
  </si>
  <si>
    <t>Nederlands tweede taal richtgraad 1</t>
  </si>
  <si>
    <t>Talen</t>
  </si>
  <si>
    <t>Engels - Opstap talen</t>
  </si>
  <si>
    <t>Engels - Opstap TKO</t>
  </si>
  <si>
    <t>Frans - Opstap talen</t>
  </si>
  <si>
    <t>Wiskunde</t>
  </si>
  <si>
    <t>Wiskunde - maatschappelijk participeren</t>
  </si>
  <si>
    <t>Aanvullende algemene vorming</t>
  </si>
  <si>
    <t>Behanger</t>
  </si>
  <si>
    <t>Schilder</t>
  </si>
  <si>
    <t>Stukadoor</t>
  </si>
  <si>
    <t>Tegelzetter</t>
  </si>
  <si>
    <t>Logistiek assistent</t>
  </si>
  <si>
    <t>Verzorgende</t>
  </si>
  <si>
    <t>Opfris derde graad ASO</t>
  </si>
  <si>
    <t>Boekvergulder</t>
  </si>
  <si>
    <t>Hoefsmid</t>
  </si>
  <si>
    <t>Hulpboekbinder</t>
  </si>
  <si>
    <t>Manueel boekbinder - boekvergulder</t>
  </si>
  <si>
    <t>Siersmid</t>
  </si>
  <si>
    <t>Tokkelinstrumentenbouwer / hersteller</t>
  </si>
  <si>
    <t>Vakman houtsnijwerk</t>
  </si>
  <si>
    <t>Ambachtelijke accessoires</t>
  </si>
  <si>
    <t>Breien</t>
  </si>
  <si>
    <t>Edelsteenzetter</t>
  </si>
  <si>
    <t>Goudsmid</t>
  </si>
  <si>
    <t>Juweelhersteller</t>
  </si>
  <si>
    <t>Mode en interieur</t>
  </si>
  <si>
    <t>Modist</t>
  </si>
  <si>
    <t>Uurwerkmaker</t>
  </si>
  <si>
    <t>Uitvaartmedewerker</t>
  </si>
  <si>
    <t>Fietshersteller</t>
  </si>
  <si>
    <t>Heftruckchauffeur</t>
  </si>
  <si>
    <t>Hulpmecanicien Personenwagens &amp; Lichte Bedrijfswagens</t>
  </si>
  <si>
    <t>Onderhoudsmecanicien personenwagens en lichte bedrijfsvoertuigen</t>
  </si>
  <si>
    <t>Reachtruckchauffeur</t>
  </si>
  <si>
    <t>Spuiter</t>
  </si>
  <si>
    <t>Bakker</t>
  </si>
  <si>
    <t>Chocoladebewerker</t>
  </si>
  <si>
    <t>Ijsbereider</t>
  </si>
  <si>
    <t>Medewerker bakkerij</t>
  </si>
  <si>
    <t>Bedrijfsbeheer</t>
  </si>
  <si>
    <t>Ondernemerschap</t>
  </si>
  <si>
    <t>Bibliotheek-, archief en documentatiekunde</t>
  </si>
  <si>
    <t>Behoudsmedewerker erfgoed</t>
  </si>
  <si>
    <t>Bibliotheekmedewerker-informatiebemiddelaar</t>
  </si>
  <si>
    <t>Initiatie archiefkunde</t>
  </si>
  <si>
    <t>Vlaamse gebarentaal richtgraad 1</t>
  </si>
  <si>
    <t>Technicus in fermentatieprocessen - Bieren</t>
  </si>
  <si>
    <t>Technicus in fermentatieprocessen - Destillaten en Likeuren</t>
  </si>
  <si>
    <t>Drankenkennis</t>
  </si>
  <si>
    <t>Bierkenner</t>
  </si>
  <si>
    <t>Wijnkenner</t>
  </si>
  <si>
    <t>Europese hoofdtalen richtgraad 1 en 2</t>
  </si>
  <si>
    <t>Duits richtgraad 1</t>
  </si>
  <si>
    <t>Duits richtgraad 2</t>
  </si>
  <si>
    <t>Engels richtgraad 1</t>
  </si>
  <si>
    <t>Engels richtgraad 2</t>
  </si>
  <si>
    <t>Frans richtgraad 1</t>
  </si>
  <si>
    <t>Frans richtgraad 2</t>
  </si>
  <si>
    <t>Italiaans richtgraad 1</t>
  </si>
  <si>
    <t>Italiaans richtgraad 2</t>
  </si>
  <si>
    <t>Spaans richtgraad 1</t>
  </si>
  <si>
    <t>Spaans richtgraad 2</t>
  </si>
  <si>
    <t>Europese neventalen richtgraad 1 en 2</t>
  </si>
  <si>
    <t>Bulgaars RG 1</t>
  </si>
  <si>
    <t>Grieks richtgraad 1</t>
  </si>
  <si>
    <t>Grieks richtgraad 2</t>
  </si>
  <si>
    <t>Hongaars richtgraad 1</t>
  </si>
  <si>
    <t>Portugees richtgraad 1</t>
  </si>
  <si>
    <t>Portugees richtgraad 2</t>
  </si>
  <si>
    <t>Europese talen richtgraad 3 en 4</t>
  </si>
  <si>
    <t>Duits richtgraad 3</t>
  </si>
  <si>
    <t>Duits richtgraad 4</t>
  </si>
  <si>
    <t>Engels richtgraad 3</t>
  </si>
  <si>
    <t>Engels richtgraad 4</t>
  </si>
  <si>
    <t>Engels: professionele gids/reisleider richtgraad 3</t>
  </si>
  <si>
    <t>Frans richtgraad 3</t>
  </si>
  <si>
    <t>Frans richtgraad 4</t>
  </si>
  <si>
    <t>Frans: professionele gids/reisleider richtgraad 3</t>
  </si>
  <si>
    <t>Italiaans richtgraad 3</t>
  </si>
  <si>
    <t>Italiaans richtgraad 4</t>
  </si>
  <si>
    <t>Portugees richtgraad 3</t>
  </si>
  <si>
    <t>Spaans richtgraad 3</t>
  </si>
  <si>
    <t>Spaans richtgraad 4</t>
  </si>
  <si>
    <t>Spaans: professionele gids/reisleider richtgraad 3</t>
  </si>
  <si>
    <t>Hebreeuws</t>
  </si>
  <si>
    <t>Hebreeuws educatief richtgraad 1</t>
  </si>
  <si>
    <t>Hebreeuws educatief richtgraad 2</t>
  </si>
  <si>
    <t>Hebreeuws educatief richtgraad 3</t>
  </si>
  <si>
    <t>Hebreeuws richtgraad 1</t>
  </si>
  <si>
    <t>Hebreeuws richtgraad 2</t>
  </si>
  <si>
    <t>Hebreeuws richtgraad 3</t>
  </si>
  <si>
    <t>Grootkeukenhulpkok</t>
  </si>
  <si>
    <t>Grootkeukenkok</t>
  </si>
  <si>
    <t>Grootkeukenmedewerker</t>
  </si>
  <si>
    <t>Grootkeukenverantwoordelijke</t>
  </si>
  <si>
    <t>Hulpkelner</t>
  </si>
  <si>
    <t>Hulpkok</t>
  </si>
  <si>
    <t>Kelner</t>
  </si>
  <si>
    <t>Medewerker brasserie, taverne, en bistro</t>
  </si>
  <si>
    <t>Huishoudelijk koken</t>
  </si>
  <si>
    <t>Koken</t>
  </si>
  <si>
    <t>Huishoudhulp</t>
  </si>
  <si>
    <t>ICT en Sociale Media</t>
  </si>
  <si>
    <t>ICT in een Creatieve Context</t>
  </si>
  <si>
    <t>Start to ICT</t>
  </si>
  <si>
    <t>Webcontent</t>
  </si>
  <si>
    <t>Installateur individuele gasverwarming</t>
  </si>
  <si>
    <t>Koelmonteur</t>
  </si>
  <si>
    <t>Loodgieter</t>
  </si>
  <si>
    <t>Florist</t>
  </si>
  <si>
    <t>Florist medewerker</t>
  </si>
  <si>
    <t>Hovenier onderhoud parken en tuinen</t>
  </si>
  <si>
    <t>Uitvoerend CAD-tekenaar inrichting buitenruimte, parken en tuinen</t>
  </si>
  <si>
    <t>Gassmeltlasser</t>
  </si>
  <si>
    <t>Hoeklasser</t>
  </si>
  <si>
    <t>Lasser Monteerder</t>
  </si>
  <si>
    <t>TIG-lasser</t>
  </si>
  <si>
    <t>Allround Grimeur- Visagist</t>
  </si>
  <si>
    <t>Hairstylist voor theater, film en tv</t>
  </si>
  <si>
    <t>Masseur</t>
  </si>
  <si>
    <t>Nagelstylist</t>
  </si>
  <si>
    <t>Voetverzorger</t>
  </si>
  <si>
    <t>Magazijnmedewerker</t>
  </si>
  <si>
    <t>Assistent podiumtechnicus</t>
  </si>
  <si>
    <t>Installateur domotica</t>
  </si>
  <si>
    <t>Onderhoudsmonteur</t>
  </si>
  <si>
    <t>Machinaal houtbewerker</t>
  </si>
  <si>
    <t>Meubelmaker-interieurelementen</t>
  </si>
  <si>
    <t>Meubelstoffeerder</t>
  </si>
  <si>
    <t>Restauratievakman meubelstofferen</t>
  </si>
  <si>
    <t>Mode: realisaties</t>
  </si>
  <si>
    <t>Realisaties dameskleding</t>
  </si>
  <si>
    <t>Realisaties kinder- en tienerkleding</t>
  </si>
  <si>
    <t>Retouches</t>
  </si>
  <si>
    <t>Nederlands tweede taal richtgraad 1 en 2</t>
  </si>
  <si>
    <t>Latijns schrift richtgraad 1</t>
  </si>
  <si>
    <t>Nederlands tweede taal - richtgraad 1</t>
  </si>
  <si>
    <t>Nederlands tweede taal - richtgraad 2</t>
  </si>
  <si>
    <t>Nederlands tweede taal richtgraad 2</t>
  </si>
  <si>
    <t>Nederlands tweede taal richtgraad 3 en 4</t>
  </si>
  <si>
    <t>Nederlands tweede taal - richtgraad 3</t>
  </si>
  <si>
    <t>Nederlands tweede taal - richtgraad 4</t>
  </si>
  <si>
    <t>Oosterse talen</t>
  </si>
  <si>
    <t>Arabisch richtgraad 1</t>
  </si>
  <si>
    <t>Arabisch richtgraad 2</t>
  </si>
  <si>
    <t>Chinees richtgraad 1</t>
  </si>
  <si>
    <t>Chinees richtgraad 2</t>
  </si>
  <si>
    <t>Japans richtgraad 1</t>
  </si>
  <si>
    <t>Japans richtgraad 2</t>
  </si>
  <si>
    <t>Turks richtgraad 1</t>
  </si>
  <si>
    <t>Turks richtgraad 2</t>
  </si>
  <si>
    <t>Metselaar</t>
  </si>
  <si>
    <t>Werfbediener</t>
  </si>
  <si>
    <t>Scandinavische talen</t>
  </si>
  <si>
    <t>Deens richtgraad 1</t>
  </si>
  <si>
    <t>Zweeds richtgraad 1</t>
  </si>
  <si>
    <t>Zweeds richtgraad 2</t>
  </si>
  <si>
    <t>Zweeds richtgraad 3</t>
  </si>
  <si>
    <t>Schrijnwerkerij</t>
  </si>
  <si>
    <t>Binnenschrijnwerker</t>
  </si>
  <si>
    <t>Interieurbouwer</t>
  </si>
  <si>
    <t>Werkplaatsbinnenschrijnwerker</t>
  </si>
  <si>
    <t>Medewerker Slagerij</t>
  </si>
  <si>
    <t>Slager Distributie</t>
  </si>
  <si>
    <t>Uitbener-Uitsnijder</t>
  </si>
  <si>
    <t>Slavische talen</t>
  </si>
  <si>
    <t>Pools richtgraad 1</t>
  </si>
  <si>
    <t>Russisch richtgraad 1</t>
  </si>
  <si>
    <t>Russisch richtgraad 2</t>
  </si>
  <si>
    <t>Textiel</t>
  </si>
  <si>
    <t>Handwever</t>
  </si>
  <si>
    <t>Reisleider</t>
  </si>
  <si>
    <t>Aantal certificaten</t>
  </si>
  <si>
    <t>Algemeen totaal</t>
  </si>
  <si>
    <t>Aantal diploma's secundair onderwijs</t>
  </si>
  <si>
    <t>Certificaten behaald in het secundair volwassenenonderwijs
 per studiegebied en opleiding (1)</t>
  </si>
  <si>
    <t>Certificaten behaald in het secundair volwassenenonderwijs per studiegebied (1)</t>
  </si>
  <si>
    <t>Diploma's secundair onderwijs behaald in het secundair volwassenenonderwijs
 per studiegebied en opleiding (1)</t>
  </si>
  <si>
    <t>Diploma's secundair onderwijs behaald in het secundair volwassenenonderwijs
per studiegebied (1)</t>
  </si>
  <si>
    <t>Certificaten behaald in de basiseducatie
per leergebied en opleiding (1)</t>
  </si>
  <si>
    <t>Certificaten behaald in de basiseducatie 
per leergebied (1)</t>
  </si>
  <si>
    <t>Toelichting</t>
  </si>
  <si>
    <r>
      <rPr>
        <b/>
        <sz val="12"/>
        <color indexed="8"/>
        <rFont val="Calibri"/>
        <family val="2"/>
      </rPr>
      <t>Eindstudiebewijzen volwassenenonderwijs</t>
    </r>
    <r>
      <rPr>
        <b/>
        <sz val="14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  <scheme val="minor"/>
      </rPr>
      <t xml:space="preserve">
De tabellen bevatten 
* het aantal </t>
    </r>
    <r>
      <rPr>
        <b/>
        <sz val="12"/>
        <color indexed="8"/>
        <rFont val="Calibri"/>
        <family val="2"/>
      </rPr>
      <t>certificaten</t>
    </r>
    <r>
      <rPr>
        <sz val="11"/>
        <color theme="1"/>
        <rFont val="Calibri"/>
        <family val="2"/>
        <scheme val="minor"/>
      </rPr>
      <t xml:space="preserve"> behaald in het secundair volwassenenonderwijs en de basiseducatie. Een certificaat is een van rechtswege erkend studiebewijs, door het centrumbestuur uitgereikt aan een cursist die met succes een opleiding heeft beëindigd.
* het aantal behaalde </t>
    </r>
    <r>
      <rPr>
        <b/>
        <sz val="12"/>
        <color indexed="8"/>
        <rFont val="Calibri"/>
        <family val="2"/>
      </rPr>
      <t>diploma’s secundair onderwijs</t>
    </r>
    <r>
      <rPr>
        <sz val="11"/>
        <color theme="1"/>
        <rFont val="Calibri"/>
        <family val="2"/>
        <scheme val="minor"/>
      </rPr>
      <t xml:space="preserve"> in het secundair volwassenenonderwijs. Je kan in het secundair volwassenenonderwijs een diploma secundair onderwijs behalen als je de opleiding economie-moderne talen, economie-wiskunde, humane wetenschappen ASO3, moderne talen-wetenschappen, moderne talen-wiskunde en wetenschappen-wiskunde van het studiegebied algemene vorming met succes beëindigt. 
Je kan ook een diploma secundair onderwijs behalen door de opleiding aanvullende algemene vorming te combineren met:  
-	 een certificaat 
-	 een bewijs van een beroepskwalificatie 
-	 met een door de Vlaamse Regering bepaalde opleiding van een ander studiegebied in het secundair volwassenenonderwijs. 
-	 een certificaat van een opleiding naar een beroepskwalificatie van niveau 5 
-	 een diploma van gegradueerde.
Wanneer het centrum twee identieke studiebewijzen registreert wordt dit studiebewijs één keer geteld voor dezelfde opleiding, dezelfde persoon en dezelfde toekenningsdatum.</t>
    </r>
  </si>
  <si>
    <t>VOLWASSENENONDERWIJS</t>
  </si>
  <si>
    <t>BASISEDUCATIE</t>
  </si>
  <si>
    <t>(1) Wanneer het centrum twee identieke studiebewijzen registreert, wordt dit studiebewijs  één keer geteld voor dezelfde opleiding, dezelfde persoon en dezelfde toekenningsdatum.</t>
  </si>
  <si>
    <t>(1) Wanneer het centrum twee identieke studiebewijzen registreert wordt dit studiebewijs één keer geteld voor dezelfde opleiding, dezelfde persoon en dezelfde toekenningsdatum.</t>
  </si>
  <si>
    <t>M</t>
  </si>
  <si>
    <t>V</t>
  </si>
  <si>
    <t>n.b.</t>
  </si>
  <si>
    <t>T</t>
  </si>
  <si>
    <t>Administratief medewerker onthaal</t>
  </si>
  <si>
    <t>Boekhoudkundig assistent</t>
  </si>
  <si>
    <t>HR assistent</t>
  </si>
  <si>
    <t>Medisch administratief assistent</t>
  </si>
  <si>
    <t>Polyvalent administratief medewerker</t>
  </si>
  <si>
    <t>Polyvalent administratief ondersteuner</t>
  </si>
  <si>
    <t>Vastgoed assistent</t>
  </si>
  <si>
    <t>Plaatser soepele vloerbekleding</t>
  </si>
  <si>
    <t>Vloerder - tegelzetter</t>
  </si>
  <si>
    <t>Bekapper</t>
  </si>
  <si>
    <t>Klavierinstrumentenbouwer / hersteller</t>
  </si>
  <si>
    <t>Strijkinstrumentenbouwer/ hersteller</t>
  </si>
  <si>
    <t>Afgeknoopte draden</t>
  </si>
  <si>
    <t>Marokijnbewerker</t>
  </si>
  <si>
    <t>Schoenhersteller</t>
  </si>
  <si>
    <t>Schoenmaker ontwerper</t>
  </si>
  <si>
    <t>Uitvaartassistent</t>
  </si>
  <si>
    <t>Mecanicien tuin-, park-, en bosmachines</t>
  </si>
  <si>
    <t>Technicus in fermentatieprocessen - wijnen</t>
  </si>
  <si>
    <t>Frans professioneel bedrijfsgericht richtgraad 2</t>
  </si>
  <si>
    <t>Autocarchauffeur</t>
  </si>
  <si>
    <t>Bereider van visproducten</t>
  </si>
  <si>
    <t>Hotel</t>
  </si>
  <si>
    <t>Hotelonthaal</t>
  </si>
  <si>
    <t>Traiteurkok</t>
  </si>
  <si>
    <t>ICT in een Educatieve Context</t>
  </si>
  <si>
    <t>Buislasser</t>
  </si>
  <si>
    <t>Constructielasser</t>
  </si>
  <si>
    <t>Lasser Monteerder MIG/MAG</t>
  </si>
  <si>
    <t>Lasser Monteerder TIG</t>
  </si>
  <si>
    <t>Plaatlasser</t>
  </si>
  <si>
    <t>Elektrotechnisch installateur</t>
  </si>
  <si>
    <t>Hersteller bruingoed</t>
  </si>
  <si>
    <t>Machineregelaar spuitgieten</t>
  </si>
  <si>
    <t>Monteur</t>
  </si>
  <si>
    <t>Monteur fotovoltaïsche systemen</t>
  </si>
  <si>
    <t>Onderhoudselektricien</t>
  </si>
  <si>
    <t>Onderhoudsmecanicien</t>
  </si>
  <si>
    <t>Operator verspaning</t>
  </si>
  <si>
    <t>Plaatbewerker</t>
  </si>
  <si>
    <t>Technicus industriële elektriciteit</t>
  </si>
  <si>
    <t>Realisaties herenkleding</t>
  </si>
  <si>
    <t>Lezen en schrijven voor anders gealfabetiseerden - richtgraad 1</t>
  </si>
  <si>
    <t>Dakdekker leien en pannen</t>
  </si>
  <si>
    <t>Houtskeletbouwer</t>
  </si>
  <si>
    <t>Kinderbegeleider schoolgaande kinderen</t>
  </si>
  <si>
    <t>Medewerker reisbureau/touroperator</t>
  </si>
  <si>
    <t>Informatica: Computer-, besturingssystemen &amp; netwerken</t>
  </si>
  <si>
    <t>Schooljaar 2020-2021</t>
  </si>
  <si>
    <t>Maatschappijoriëntatie: Mobiliteit</t>
  </si>
  <si>
    <t>Maatschappijoriëntatie: Techniek</t>
  </si>
  <si>
    <t>Nederlands</t>
  </si>
  <si>
    <t>Nederlands - Maatschappelijk functioneren</t>
  </si>
  <si>
    <t>Frans - Opstap TKO</t>
  </si>
  <si>
    <t>Wiskunde - doorstroom</t>
  </si>
  <si>
    <t>21dvwo01</t>
  </si>
  <si>
    <t>21dvwo02</t>
  </si>
  <si>
    <t>21dvwo03</t>
  </si>
  <si>
    <t>21dvwo04</t>
  </si>
  <si>
    <t>21dbe01</t>
  </si>
  <si>
    <t>21dbe02</t>
  </si>
  <si>
    <t>(2) Van een beperkt aantal cursisten werd het geslacht niet geregistreerd.</t>
  </si>
  <si>
    <t>n.b. (2)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</si>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</sst>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0;&quot;-&quot;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" fillId="0" borderId="0"/>
  </cellStyleXfs>
  <cellXfs count="66">
    <xf numFmtId="0" fontId="0" fillId="0" borderId="0" xfId="0"/>
    <xf numFmtId="0" fontId="10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3" fillId="0" borderId="0" xfId="0" applyFont="1"/>
    <xf numFmtId="0" fontId="11" fillId="0" borderId="0" xfId="0" applyFont="1"/>
    <xf numFmtId="0" fontId="5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0" fillId="0" borderId="0" xfId="0" applyAlignment="1">
      <alignment wrapText="1"/>
    </xf>
    <xf numFmtId="164" fontId="10" fillId="0" borderId="1" xfId="0" applyNumberFormat="1" applyFont="1" applyBorder="1" applyAlignment="1">
      <alignment horizontal="right"/>
    </xf>
    <xf numFmtId="164" fontId="0" fillId="0" borderId="0" xfId="0" applyNumberForma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/>
    <xf numFmtId="0" fontId="9" fillId="0" borderId="0" xfId="1" applyAlignment="1"/>
    <xf numFmtId="0" fontId="9" fillId="0" borderId="0" xfId="1" applyFill="1"/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/>
    <xf numFmtId="0" fontId="0" fillId="0" borderId="9" xfId="0" applyBorder="1" applyAlignment="1">
      <alignment horizontal="center"/>
    </xf>
    <xf numFmtId="164" fontId="10" fillId="0" borderId="10" xfId="0" applyNumberFormat="1" applyFont="1" applyBorder="1" applyAlignment="1">
      <alignment horizontal="right"/>
    </xf>
    <xf numFmtId="0" fontId="0" fillId="0" borderId="11" xfId="0" applyBorder="1"/>
    <xf numFmtId="0" fontId="10" fillId="0" borderId="12" xfId="0" applyFont="1" applyBorder="1"/>
    <xf numFmtId="0" fontId="10" fillId="0" borderId="11" xfId="0" applyFont="1" applyBorder="1"/>
    <xf numFmtId="0" fontId="0" fillId="0" borderId="11" xfId="0" applyBorder="1" applyAlignment="1">
      <alignment wrapText="1"/>
    </xf>
    <xf numFmtId="0" fontId="10" fillId="0" borderId="8" xfId="0" applyFont="1" applyBorder="1"/>
    <xf numFmtId="0" fontId="10" fillId="0" borderId="0" xfId="0" applyFont="1" applyFill="1"/>
    <xf numFmtId="0" fontId="0" fillId="2" borderId="0" xfId="0" applyFill="1"/>
    <xf numFmtId="0" fontId="0" fillId="0" borderId="0" xfId="0" applyFill="1" applyAlignment="1">
      <alignment wrapText="1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13" xfId="0" applyFill="1" applyBorder="1"/>
    <xf numFmtId="0" fontId="10" fillId="0" borderId="0" xfId="0" applyFont="1" applyFill="1" applyAlignment="1">
      <alignment horizontal="right" wrapText="1"/>
    </xf>
    <xf numFmtId="164" fontId="10" fillId="0" borderId="1" xfId="0" applyNumberFormat="1" applyFont="1" applyFill="1" applyBorder="1"/>
    <xf numFmtId="164" fontId="10" fillId="0" borderId="10" xfId="0" applyNumberFormat="1" applyFont="1" applyFill="1" applyBorder="1"/>
    <xf numFmtId="164" fontId="0" fillId="0" borderId="13" xfId="0" applyNumberFormat="1" applyFill="1" applyBorder="1"/>
    <xf numFmtId="164" fontId="0" fillId="0" borderId="0" xfId="0" applyNumberFormat="1" applyFill="1" applyBorder="1"/>
    <xf numFmtId="164" fontId="0" fillId="0" borderId="14" xfId="0" applyNumberFormat="1" applyFill="1" applyBorder="1"/>
    <xf numFmtId="0" fontId="0" fillId="0" borderId="0" xfId="0" applyFill="1"/>
    <xf numFmtId="164" fontId="0" fillId="0" borderId="0" xfId="0" applyNumberFormat="1" applyFill="1" applyBorder="1" applyAlignment="1">
      <alignment horizontal="right"/>
    </xf>
    <xf numFmtId="164" fontId="0" fillId="0" borderId="13" xfId="0" applyNumberForma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" fillId="0" borderId="0" xfId="0" applyFont="1" applyFill="1" applyAlignment="1">
      <alignment horizontal="left"/>
    </xf>
    <xf numFmtId="0" fontId="0" fillId="0" borderId="0" xfId="0" applyFont="1" applyAlignment="1">
      <alignment horizontal="left" wrapText="1"/>
    </xf>
    <xf numFmtId="164" fontId="0" fillId="0" borderId="4" xfId="0" applyNumberFormat="1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64" fontId="10" fillId="0" borderId="13" xfId="0" applyNumberFormat="1" applyFont="1" applyFill="1" applyBorder="1"/>
    <xf numFmtId="164" fontId="10" fillId="0" borderId="0" xfId="0" applyNumberFormat="1" applyFont="1" applyFill="1" applyBorder="1"/>
    <xf numFmtId="164" fontId="10" fillId="0" borderId="0" xfId="0" applyNumberFormat="1" applyFont="1" applyFill="1" applyBorder="1" applyAlignment="1">
      <alignment horizontal="right"/>
    </xf>
  </cellXfs>
  <cellStyles count="3">
    <cellStyle name="Hyperlink" xfId="1" builtinId="8"/>
    <cellStyle name="Standaard" xfId="0" builtinId="0"/>
    <cellStyle name="Standa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zoomScaleNormal="100" workbookViewId="0">
      <selection activeCell="A41" sqref="A41"/>
    </sheetView>
  </sheetViews>
  <sheetFormatPr defaultRowHeight="14.4" x14ac:dyDescent="0.3"/>
  <cols>
    <col min="1" max="1" width="13.6640625" customWidth="1"/>
  </cols>
  <sheetData>
    <row r="1" spans="1:8" ht="15.6" x14ac:dyDescent="0.3">
      <c r="A1" s="2" t="s">
        <v>0</v>
      </c>
    </row>
    <row r="2" spans="1:8" ht="15.6" x14ac:dyDescent="0.3">
      <c r="A2" s="7" t="s">
        <v>362</v>
      </c>
    </row>
    <row r="3" spans="1:8" ht="15.6" x14ac:dyDescent="0.3">
      <c r="A3" s="7"/>
    </row>
    <row r="4" spans="1:8" x14ac:dyDescent="0.3">
      <c r="A4" s="18" t="s">
        <v>304</v>
      </c>
      <c r="B4" s="17"/>
      <c r="C4" s="17"/>
      <c r="D4" s="17"/>
      <c r="E4" s="17"/>
      <c r="F4" s="17"/>
      <c r="G4" s="17"/>
    </row>
    <row r="5" spans="1:8" x14ac:dyDescent="0.3">
      <c r="A5" s="3" t="s">
        <v>1</v>
      </c>
      <c r="B5" s="4"/>
      <c r="C5" s="4"/>
      <c r="D5" s="4"/>
      <c r="E5" s="4"/>
      <c r="F5" s="4"/>
      <c r="G5" s="4"/>
    </row>
    <row r="6" spans="1:8" x14ac:dyDescent="0.3">
      <c r="A6" s="19" t="s">
        <v>369</v>
      </c>
      <c r="B6" s="8" t="s">
        <v>4</v>
      </c>
      <c r="C6" s="4"/>
      <c r="D6" s="4"/>
      <c r="E6" s="4"/>
      <c r="F6" s="4"/>
      <c r="G6" s="4"/>
    </row>
    <row r="7" spans="1:8" x14ac:dyDescent="0.3">
      <c r="A7" s="19" t="s">
        <v>370</v>
      </c>
      <c r="B7" s="8" t="s">
        <v>8</v>
      </c>
      <c r="C7" s="4"/>
      <c r="D7" s="4"/>
      <c r="E7" s="4"/>
      <c r="F7" s="4"/>
      <c r="G7" s="4"/>
      <c r="H7" s="4"/>
    </row>
    <row r="8" spans="1:8" x14ac:dyDescent="0.3">
      <c r="A8" s="19" t="s">
        <v>371</v>
      </c>
      <c r="B8" s="8" t="s">
        <v>3</v>
      </c>
    </row>
    <row r="9" spans="1:8" x14ac:dyDescent="0.3">
      <c r="A9" s="19" t="s">
        <v>372</v>
      </c>
      <c r="B9" s="8" t="s">
        <v>5</v>
      </c>
    </row>
    <row r="11" spans="1:8" x14ac:dyDescent="0.3">
      <c r="A11" s="6" t="s">
        <v>2</v>
      </c>
    </row>
    <row r="12" spans="1:8" x14ac:dyDescent="0.3">
      <c r="A12" s="19" t="s">
        <v>373</v>
      </c>
      <c r="B12" s="8" t="s">
        <v>7</v>
      </c>
    </row>
    <row r="13" spans="1:8" x14ac:dyDescent="0.3">
      <c r="A13" s="19" t="s">
        <v>374</v>
      </c>
      <c r="B13" s="8" t="s">
        <v>6</v>
      </c>
    </row>
    <row r="14" spans="1:8" x14ac:dyDescent="0.3">
      <c r="A14" s="5"/>
    </row>
  </sheetData>
  <phoneticPr fontId="6" type="noConversion"/>
  <hyperlinks>
    <hyperlink ref="A4" location="Toelichting!A1" display="Toelichting" xr:uid="{00000000-0004-0000-0000-000000000000}"/>
    <hyperlink ref="A6" location="'21dvwo01'!A6" display="21dvwo01" xr:uid="{00000000-0004-0000-0000-000001000000}"/>
    <hyperlink ref="A7" location="'21dvwo02'!A1" display="21dvwo02" xr:uid="{00000000-0004-0000-0000-000002000000}"/>
    <hyperlink ref="A8" location="'21dvwo03'!A1" display="21dvwo03" xr:uid="{00000000-0004-0000-0000-000003000000}"/>
    <hyperlink ref="A9" location="'21dvwo04'!A1" display="21dvwo04" xr:uid="{00000000-0004-0000-0000-000004000000}"/>
    <hyperlink ref="A12" location="'21dbe01'!A1" display="21dbe01" xr:uid="{00000000-0004-0000-0000-000005000000}"/>
    <hyperlink ref="A13" location="'21dbe02'!A1" display="21dbe02" xr:uid="{00000000-0004-0000-0000-000006000000}"/>
  </hyperlinks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3"/>
  <sheetViews>
    <sheetView zoomScaleNormal="100" workbookViewId="0">
      <selection activeCell="A33" sqref="A33"/>
    </sheetView>
  </sheetViews>
  <sheetFormatPr defaultRowHeight="14.4" x14ac:dyDescent="0.3"/>
  <cols>
    <col min="1" max="1" width="107.33203125" style="16" customWidth="1"/>
  </cols>
  <sheetData>
    <row r="1" spans="1:1" ht="14.4" customHeight="1" x14ac:dyDescent="0.3">
      <c r="A1" s="50" t="s">
        <v>305</v>
      </c>
    </row>
    <row r="2" spans="1:1" x14ac:dyDescent="0.3">
      <c r="A2" s="51"/>
    </row>
    <row r="3" spans="1:1" x14ac:dyDescent="0.3">
      <c r="A3" s="51"/>
    </row>
    <row r="4" spans="1:1" x14ac:dyDescent="0.3">
      <c r="A4" s="51"/>
    </row>
    <row r="5" spans="1:1" x14ac:dyDescent="0.3">
      <c r="A5" s="51"/>
    </row>
    <row r="6" spans="1:1" x14ac:dyDescent="0.3">
      <c r="A6" s="51"/>
    </row>
    <row r="7" spans="1:1" x14ac:dyDescent="0.3">
      <c r="A7" s="51"/>
    </row>
    <row r="8" spans="1:1" x14ac:dyDescent="0.3">
      <c r="A8" s="51"/>
    </row>
    <row r="9" spans="1:1" x14ac:dyDescent="0.3">
      <c r="A9" s="51"/>
    </row>
    <row r="10" spans="1:1" x14ac:dyDescent="0.3">
      <c r="A10" s="51"/>
    </row>
    <row r="11" spans="1:1" x14ac:dyDescent="0.3">
      <c r="A11" s="51"/>
    </row>
    <row r="12" spans="1:1" x14ac:dyDescent="0.3">
      <c r="A12" s="51"/>
    </row>
    <row r="13" spans="1:1" x14ac:dyDescent="0.3">
      <c r="A13" s="51"/>
    </row>
    <row r="14" spans="1:1" x14ac:dyDescent="0.3">
      <c r="A14" s="51"/>
    </row>
    <row r="15" spans="1:1" x14ac:dyDescent="0.3">
      <c r="A15" s="51"/>
    </row>
    <row r="16" spans="1:1" x14ac:dyDescent="0.3">
      <c r="A16" s="51"/>
    </row>
    <row r="17" spans="1:1" x14ac:dyDescent="0.3">
      <c r="A17" s="51"/>
    </row>
    <row r="18" spans="1:1" x14ac:dyDescent="0.3">
      <c r="A18" s="51"/>
    </row>
    <row r="19" spans="1:1" x14ac:dyDescent="0.3">
      <c r="A19" s="51"/>
    </row>
    <row r="20" spans="1:1" x14ac:dyDescent="0.3">
      <c r="A20" s="51"/>
    </row>
    <row r="21" spans="1:1" x14ac:dyDescent="0.3">
      <c r="A21" s="51"/>
    </row>
    <row r="22" spans="1:1" x14ac:dyDescent="0.3">
      <c r="A22" s="51"/>
    </row>
    <row r="23" spans="1:1" x14ac:dyDescent="0.3">
      <c r="A23" s="51"/>
    </row>
    <row r="24" spans="1:1" x14ac:dyDescent="0.3">
      <c r="A24" s="51"/>
    </row>
    <row r="25" spans="1:1" x14ac:dyDescent="0.3">
      <c r="A25" s="15"/>
    </row>
    <row r="26" spans="1:1" x14ac:dyDescent="0.3">
      <c r="A26" s="15"/>
    </row>
    <row r="27" spans="1:1" x14ac:dyDescent="0.3">
      <c r="A27" s="15"/>
    </row>
    <row r="28" spans="1:1" x14ac:dyDescent="0.3">
      <c r="A28" s="15"/>
    </row>
    <row r="29" spans="1:1" x14ac:dyDescent="0.3">
      <c r="A29" s="15"/>
    </row>
    <row r="30" spans="1:1" x14ac:dyDescent="0.3">
      <c r="A30" s="15"/>
    </row>
    <row r="31" spans="1:1" x14ac:dyDescent="0.3">
      <c r="A31" s="15"/>
    </row>
    <row r="32" spans="1:1" x14ac:dyDescent="0.3">
      <c r="A32" s="15"/>
    </row>
    <row r="33" spans="1:1" x14ac:dyDescent="0.3">
      <c r="A33" s="15"/>
    </row>
  </sheetData>
  <mergeCells count="1">
    <mergeCell ref="A1:A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79"/>
  <sheetViews>
    <sheetView workbookViewId="0">
      <selection activeCell="A381" sqref="A381"/>
    </sheetView>
  </sheetViews>
  <sheetFormatPr defaultRowHeight="14.4" x14ac:dyDescent="0.3"/>
  <cols>
    <col min="1" max="1" width="3.33203125" style="1" customWidth="1"/>
    <col min="2" max="2" width="48.5546875" style="10" customWidth="1"/>
    <col min="3" max="3" width="9.21875" customWidth="1"/>
    <col min="4" max="6" width="9.21875" style="23" customWidth="1"/>
  </cols>
  <sheetData>
    <row r="1" spans="1:6" x14ac:dyDescent="0.3">
      <c r="A1" s="1" t="s">
        <v>362</v>
      </c>
    </row>
    <row r="2" spans="1:6" ht="12.6" customHeight="1" x14ac:dyDescent="0.3">
      <c r="A2" s="55" t="s">
        <v>306</v>
      </c>
      <c r="B2" s="55"/>
      <c r="C2" s="55"/>
      <c r="D2" s="55"/>
      <c r="E2" s="55"/>
      <c r="F2" s="55"/>
    </row>
    <row r="3" spans="1:6" ht="29.4" customHeight="1" x14ac:dyDescent="0.3">
      <c r="A3" s="56" t="s">
        <v>298</v>
      </c>
      <c r="B3" s="56"/>
      <c r="C3" s="56"/>
      <c r="D3" s="56"/>
      <c r="E3" s="56"/>
      <c r="F3" s="56"/>
    </row>
    <row r="4" spans="1:6" ht="15" thickBot="1" x14ac:dyDescent="0.35"/>
    <row r="5" spans="1:6" x14ac:dyDescent="0.3">
      <c r="A5" s="28"/>
      <c r="B5" s="21"/>
      <c r="C5" s="52" t="s">
        <v>295</v>
      </c>
      <c r="D5" s="53"/>
      <c r="E5" s="53"/>
      <c r="F5" s="53"/>
    </row>
    <row r="6" spans="1:6" x14ac:dyDescent="0.3">
      <c r="A6" s="27"/>
      <c r="B6" s="22"/>
      <c r="C6" s="20" t="s">
        <v>310</v>
      </c>
      <c r="D6" s="24" t="s">
        <v>311</v>
      </c>
      <c r="E6" s="24" t="s">
        <v>376</v>
      </c>
      <c r="F6" s="24" t="s">
        <v>313</v>
      </c>
    </row>
    <row r="7" spans="1:6" x14ac:dyDescent="0.3">
      <c r="A7" s="31" t="s">
        <v>128</v>
      </c>
      <c r="B7" s="33"/>
      <c r="C7" s="34"/>
      <c r="D7" s="35"/>
      <c r="E7" s="35"/>
      <c r="F7" s="35"/>
    </row>
    <row r="8" spans="1:6" s="1" customFormat="1" x14ac:dyDescent="0.3">
      <c r="A8" s="31"/>
      <c r="B8" s="33" t="s">
        <v>128</v>
      </c>
      <c r="C8" s="36">
        <v>824</v>
      </c>
      <c r="D8" s="35">
        <v>1216</v>
      </c>
      <c r="E8" s="35">
        <v>1</v>
      </c>
      <c r="F8" s="35">
        <v>2041</v>
      </c>
    </row>
    <row r="9" spans="1:6" x14ac:dyDescent="0.3">
      <c r="A9" s="31"/>
      <c r="B9" s="37" t="s">
        <v>14</v>
      </c>
      <c r="C9" s="38">
        <v>824</v>
      </c>
      <c r="D9" s="39">
        <v>1216</v>
      </c>
      <c r="E9" s="39">
        <v>1</v>
      </c>
      <c r="F9" s="39">
        <v>2041</v>
      </c>
    </row>
    <row r="10" spans="1:6" x14ac:dyDescent="0.3">
      <c r="A10" s="31" t="s">
        <v>9</v>
      </c>
      <c r="B10" s="33"/>
      <c r="C10" s="40"/>
      <c r="D10" s="35"/>
      <c r="E10" s="35"/>
      <c r="F10" s="35"/>
    </row>
    <row r="11" spans="1:6" x14ac:dyDescent="0.3">
      <c r="A11" s="31"/>
      <c r="B11" s="33" t="s">
        <v>314</v>
      </c>
      <c r="C11" s="40">
        <v>1</v>
      </c>
      <c r="D11" s="41">
        <v>2</v>
      </c>
      <c r="E11" s="44" t="s">
        <v>377</v>
      </c>
      <c r="F11" s="41">
        <v>3</v>
      </c>
    </row>
    <row r="12" spans="1:6" x14ac:dyDescent="0.3">
      <c r="A12" s="31"/>
      <c r="B12" s="33" t="s">
        <v>315</v>
      </c>
      <c r="C12" s="40">
        <v>12</v>
      </c>
      <c r="D12" s="41">
        <v>48</v>
      </c>
      <c r="E12" s="44" t="s">
        <v>377</v>
      </c>
      <c r="F12" s="41">
        <v>60</v>
      </c>
    </row>
    <row r="13" spans="1:6" x14ac:dyDescent="0.3">
      <c r="A13" s="31"/>
      <c r="B13" s="33" t="s">
        <v>10</v>
      </c>
      <c r="C13" s="40">
        <v>23</v>
      </c>
      <c r="D13" s="41">
        <v>29</v>
      </c>
      <c r="E13" s="44" t="s">
        <v>377</v>
      </c>
      <c r="F13" s="41">
        <v>52</v>
      </c>
    </row>
    <row r="14" spans="1:6" s="1" customFormat="1" x14ac:dyDescent="0.3">
      <c r="A14" s="31"/>
      <c r="B14" s="33" t="s">
        <v>316</v>
      </c>
      <c r="C14" s="45" t="s">
        <v>377</v>
      </c>
      <c r="D14" s="41">
        <v>4</v>
      </c>
      <c r="E14" s="44" t="s">
        <v>377</v>
      </c>
      <c r="F14" s="41">
        <v>4</v>
      </c>
    </row>
    <row r="15" spans="1:6" x14ac:dyDescent="0.3">
      <c r="A15" s="31"/>
      <c r="B15" s="33" t="s">
        <v>317</v>
      </c>
      <c r="C15" s="40">
        <v>6</v>
      </c>
      <c r="D15" s="41">
        <v>47</v>
      </c>
      <c r="E15" s="44" t="s">
        <v>377</v>
      </c>
      <c r="F15" s="41">
        <v>53</v>
      </c>
    </row>
    <row r="16" spans="1:6" x14ac:dyDescent="0.3">
      <c r="A16" s="31"/>
      <c r="B16" s="33" t="s">
        <v>11</v>
      </c>
      <c r="C16" s="40">
        <v>21</v>
      </c>
      <c r="D16" s="41">
        <v>352</v>
      </c>
      <c r="E16" s="41">
        <v>1</v>
      </c>
      <c r="F16" s="41">
        <v>374</v>
      </c>
    </row>
    <row r="17" spans="1:6" x14ac:dyDescent="0.3">
      <c r="A17" s="31"/>
      <c r="B17" s="33" t="s">
        <v>12</v>
      </c>
      <c r="C17" s="40">
        <v>4</v>
      </c>
      <c r="D17" s="41">
        <v>4</v>
      </c>
      <c r="E17" s="44" t="s">
        <v>377</v>
      </c>
      <c r="F17" s="41">
        <v>8</v>
      </c>
    </row>
    <row r="18" spans="1:6" x14ac:dyDescent="0.3">
      <c r="A18" s="31"/>
      <c r="B18" s="33" t="s">
        <v>318</v>
      </c>
      <c r="C18" s="40">
        <v>14</v>
      </c>
      <c r="D18" s="41">
        <v>42</v>
      </c>
      <c r="E18" s="44" t="s">
        <v>377</v>
      </c>
      <c r="F18" s="41">
        <v>56</v>
      </c>
    </row>
    <row r="19" spans="1:6" x14ac:dyDescent="0.3">
      <c r="A19" s="31"/>
      <c r="B19" s="33" t="s">
        <v>319</v>
      </c>
      <c r="C19" s="40">
        <v>3</v>
      </c>
      <c r="D19" s="41">
        <v>8</v>
      </c>
      <c r="E19" s="44" t="s">
        <v>377</v>
      </c>
      <c r="F19" s="41">
        <v>11</v>
      </c>
    </row>
    <row r="20" spans="1:6" x14ac:dyDescent="0.3">
      <c r="A20" s="31"/>
      <c r="B20" s="33" t="s">
        <v>13</v>
      </c>
      <c r="C20" s="40">
        <v>38</v>
      </c>
      <c r="D20" s="41">
        <v>116</v>
      </c>
      <c r="E20" s="44" t="s">
        <v>377</v>
      </c>
      <c r="F20" s="41">
        <v>154</v>
      </c>
    </row>
    <row r="21" spans="1:6" s="1" customFormat="1" x14ac:dyDescent="0.3">
      <c r="A21" s="31"/>
      <c r="B21" s="33" t="s">
        <v>320</v>
      </c>
      <c r="C21" s="42">
        <v>2</v>
      </c>
      <c r="D21" s="41">
        <v>1</v>
      </c>
      <c r="E21" s="44" t="s">
        <v>377</v>
      </c>
      <c r="F21" s="41">
        <v>3</v>
      </c>
    </row>
    <row r="22" spans="1:6" x14ac:dyDescent="0.3">
      <c r="A22" s="31"/>
      <c r="B22" s="37" t="s">
        <v>14</v>
      </c>
      <c r="C22" s="38">
        <v>124</v>
      </c>
      <c r="D22" s="39">
        <v>653</v>
      </c>
      <c r="E22" s="39">
        <v>1</v>
      </c>
      <c r="F22" s="39">
        <v>778</v>
      </c>
    </row>
    <row r="23" spans="1:6" x14ac:dyDescent="0.3">
      <c r="A23" s="31" t="s">
        <v>15</v>
      </c>
      <c r="B23" s="33"/>
      <c r="C23" s="40"/>
      <c r="D23" s="41"/>
      <c r="E23" s="41"/>
      <c r="F23" s="41"/>
    </row>
    <row r="24" spans="1:6" s="1" customFormat="1" x14ac:dyDescent="0.3">
      <c r="A24" s="31"/>
      <c r="B24" s="33" t="s">
        <v>129</v>
      </c>
      <c r="C24" s="40">
        <v>21</v>
      </c>
      <c r="D24" s="41">
        <v>3</v>
      </c>
      <c r="E24" s="44" t="s">
        <v>377</v>
      </c>
      <c r="F24" s="41">
        <v>24</v>
      </c>
    </row>
    <row r="25" spans="1:6" x14ac:dyDescent="0.3">
      <c r="A25" s="31"/>
      <c r="B25" s="33" t="s">
        <v>321</v>
      </c>
      <c r="C25" s="40">
        <v>3</v>
      </c>
      <c r="D25" s="44" t="s">
        <v>377</v>
      </c>
      <c r="E25" s="44" t="s">
        <v>377</v>
      </c>
      <c r="F25" s="41">
        <v>3</v>
      </c>
    </row>
    <row r="26" spans="1:6" x14ac:dyDescent="0.3">
      <c r="A26" s="31"/>
      <c r="B26" s="33" t="s">
        <v>130</v>
      </c>
      <c r="C26" s="40">
        <v>37</v>
      </c>
      <c r="D26" s="41">
        <v>13</v>
      </c>
      <c r="E26" s="44" t="s">
        <v>377</v>
      </c>
      <c r="F26" s="41">
        <v>50</v>
      </c>
    </row>
    <row r="27" spans="1:6" x14ac:dyDescent="0.3">
      <c r="A27" s="31"/>
      <c r="B27" s="33" t="s">
        <v>16</v>
      </c>
      <c r="C27" s="40">
        <v>1</v>
      </c>
      <c r="D27" s="44" t="s">
        <v>377</v>
      </c>
      <c r="E27" s="44" t="s">
        <v>377</v>
      </c>
      <c r="F27" s="41">
        <v>1</v>
      </c>
    </row>
    <row r="28" spans="1:6" x14ac:dyDescent="0.3">
      <c r="A28" s="31"/>
      <c r="B28" s="33" t="s">
        <v>131</v>
      </c>
      <c r="C28" s="40">
        <v>5</v>
      </c>
      <c r="D28" s="44" t="s">
        <v>377</v>
      </c>
      <c r="E28" s="44" t="s">
        <v>377</v>
      </c>
      <c r="F28" s="41">
        <v>5</v>
      </c>
    </row>
    <row r="29" spans="1:6" x14ac:dyDescent="0.3">
      <c r="A29" s="31"/>
      <c r="B29" s="33" t="s">
        <v>132</v>
      </c>
      <c r="C29" s="40">
        <v>1</v>
      </c>
      <c r="D29" s="44" t="s">
        <v>377</v>
      </c>
      <c r="E29" s="44" t="s">
        <v>377</v>
      </c>
      <c r="F29" s="41">
        <v>1</v>
      </c>
    </row>
    <row r="30" spans="1:6" x14ac:dyDescent="0.3">
      <c r="A30" s="31"/>
      <c r="B30" s="33" t="s">
        <v>322</v>
      </c>
      <c r="C30" s="42">
        <v>3</v>
      </c>
      <c r="D30" s="44" t="s">
        <v>377</v>
      </c>
      <c r="E30" s="44" t="s">
        <v>377</v>
      </c>
      <c r="F30" s="41">
        <v>3</v>
      </c>
    </row>
    <row r="31" spans="1:6" x14ac:dyDescent="0.3">
      <c r="A31" s="31"/>
      <c r="B31" s="37" t="s">
        <v>14</v>
      </c>
      <c r="C31" s="38">
        <v>71</v>
      </c>
      <c r="D31" s="39">
        <v>16</v>
      </c>
      <c r="E31" s="46" t="s">
        <v>377</v>
      </c>
      <c r="F31" s="39">
        <v>87</v>
      </c>
    </row>
    <row r="32" spans="1:6" x14ac:dyDescent="0.3">
      <c r="A32" s="31" t="s">
        <v>17</v>
      </c>
      <c r="B32" s="33"/>
      <c r="C32" s="40"/>
      <c r="D32" s="41"/>
      <c r="E32" s="41"/>
      <c r="F32" s="41"/>
    </row>
    <row r="33" spans="1:6" x14ac:dyDescent="0.3">
      <c r="A33" s="31"/>
      <c r="B33" s="33" t="s">
        <v>133</v>
      </c>
      <c r="C33" s="40">
        <v>46</v>
      </c>
      <c r="D33" s="41">
        <v>288</v>
      </c>
      <c r="E33" s="44" t="s">
        <v>377</v>
      </c>
      <c r="F33" s="41">
        <v>334</v>
      </c>
    </row>
    <row r="34" spans="1:6" x14ac:dyDescent="0.3">
      <c r="A34" s="31"/>
      <c r="B34" s="33" t="s">
        <v>134</v>
      </c>
      <c r="C34" s="40">
        <v>68</v>
      </c>
      <c r="D34" s="41">
        <v>743</v>
      </c>
      <c r="E34" s="44" t="s">
        <v>377</v>
      </c>
      <c r="F34" s="41">
        <v>811</v>
      </c>
    </row>
    <row r="35" spans="1:6" x14ac:dyDescent="0.3">
      <c r="A35" s="31"/>
      <c r="B35" s="33" t="s">
        <v>18</v>
      </c>
      <c r="C35" s="40">
        <v>81</v>
      </c>
      <c r="D35" s="41">
        <v>989</v>
      </c>
      <c r="E35" s="44" t="s">
        <v>377</v>
      </c>
      <c r="F35" s="41">
        <v>1070</v>
      </c>
    </row>
    <row r="36" spans="1:6" x14ac:dyDescent="0.3">
      <c r="A36" s="31"/>
      <c r="B36" s="37" t="s">
        <v>14</v>
      </c>
      <c r="C36" s="38">
        <v>195</v>
      </c>
      <c r="D36" s="39">
        <v>2020</v>
      </c>
      <c r="E36" s="46" t="s">
        <v>377</v>
      </c>
      <c r="F36" s="39">
        <v>2215</v>
      </c>
    </row>
    <row r="37" spans="1:6" x14ac:dyDescent="0.3">
      <c r="A37" s="31" t="s">
        <v>19</v>
      </c>
      <c r="B37" s="33"/>
      <c r="C37" s="40"/>
      <c r="D37" s="41"/>
      <c r="E37" s="41"/>
      <c r="F37" s="41"/>
    </row>
    <row r="38" spans="1:6" s="1" customFormat="1" x14ac:dyDescent="0.3">
      <c r="A38" s="31"/>
      <c r="B38" s="33" t="s">
        <v>135</v>
      </c>
      <c r="C38" s="40">
        <v>2</v>
      </c>
      <c r="D38" s="41">
        <v>7</v>
      </c>
      <c r="E38" s="44" t="s">
        <v>377</v>
      </c>
      <c r="F38" s="41">
        <v>9</v>
      </c>
    </row>
    <row r="39" spans="1:6" x14ac:dyDescent="0.3">
      <c r="A39" s="31"/>
      <c r="B39" s="37" t="s">
        <v>14</v>
      </c>
      <c r="C39" s="38">
        <v>2</v>
      </c>
      <c r="D39" s="39">
        <v>7</v>
      </c>
      <c r="E39" s="46" t="s">
        <v>377</v>
      </c>
      <c r="F39" s="39">
        <v>9</v>
      </c>
    </row>
    <row r="40" spans="1:6" x14ac:dyDescent="0.3">
      <c r="A40" s="31" t="s">
        <v>23</v>
      </c>
      <c r="B40" s="33"/>
      <c r="C40" s="40"/>
      <c r="D40" s="41"/>
      <c r="E40" s="41"/>
      <c r="F40" s="41"/>
    </row>
    <row r="41" spans="1:6" x14ac:dyDescent="0.3">
      <c r="A41" s="31"/>
      <c r="B41" s="33" t="s">
        <v>323</v>
      </c>
      <c r="C41" s="40">
        <v>6</v>
      </c>
      <c r="D41" s="41">
        <v>4</v>
      </c>
      <c r="E41" s="44" t="s">
        <v>377</v>
      </c>
      <c r="F41" s="41">
        <v>10</v>
      </c>
    </row>
    <row r="42" spans="1:6" x14ac:dyDescent="0.3">
      <c r="A42" s="31"/>
      <c r="B42" s="33" t="s">
        <v>136</v>
      </c>
      <c r="C42" s="45" t="s">
        <v>377</v>
      </c>
      <c r="D42" s="41">
        <v>2</v>
      </c>
      <c r="E42" s="44" t="s">
        <v>377</v>
      </c>
      <c r="F42" s="41">
        <v>2</v>
      </c>
    </row>
    <row r="43" spans="1:6" x14ac:dyDescent="0.3">
      <c r="A43" s="31"/>
      <c r="B43" s="33" t="s">
        <v>137</v>
      </c>
      <c r="C43" s="40">
        <v>17</v>
      </c>
      <c r="D43" s="41">
        <v>9</v>
      </c>
      <c r="E43" s="44" t="s">
        <v>377</v>
      </c>
      <c r="F43" s="41">
        <v>26</v>
      </c>
    </row>
    <row r="44" spans="1:6" x14ac:dyDescent="0.3">
      <c r="A44" s="31"/>
      <c r="B44" s="33" t="s">
        <v>138</v>
      </c>
      <c r="C44" s="40">
        <v>4</v>
      </c>
      <c r="D44" s="41">
        <v>9</v>
      </c>
      <c r="E44" s="44" t="s">
        <v>377</v>
      </c>
      <c r="F44" s="41">
        <v>13</v>
      </c>
    </row>
    <row r="45" spans="1:6" x14ac:dyDescent="0.3">
      <c r="A45" s="31"/>
      <c r="B45" s="33" t="s">
        <v>324</v>
      </c>
      <c r="C45" s="40">
        <v>1</v>
      </c>
      <c r="D45" s="44" t="s">
        <v>377</v>
      </c>
      <c r="E45" s="44" t="s">
        <v>377</v>
      </c>
      <c r="F45" s="41">
        <v>1</v>
      </c>
    </row>
    <row r="46" spans="1:6" s="1" customFormat="1" x14ac:dyDescent="0.3">
      <c r="A46" s="31"/>
      <c r="B46" s="33" t="s">
        <v>24</v>
      </c>
      <c r="C46" s="40">
        <v>2</v>
      </c>
      <c r="D46" s="44" t="s">
        <v>377</v>
      </c>
      <c r="E46" s="44" t="s">
        <v>377</v>
      </c>
      <c r="F46" s="41">
        <v>2</v>
      </c>
    </row>
    <row r="47" spans="1:6" x14ac:dyDescent="0.3">
      <c r="A47" s="31"/>
      <c r="B47" s="33" t="s">
        <v>139</v>
      </c>
      <c r="C47" s="40">
        <v>1</v>
      </c>
      <c r="D47" s="44" t="s">
        <v>377</v>
      </c>
      <c r="E47" s="44" t="s">
        <v>377</v>
      </c>
      <c r="F47" s="41">
        <v>1</v>
      </c>
    </row>
    <row r="48" spans="1:6" x14ac:dyDescent="0.3">
      <c r="A48" s="31"/>
      <c r="B48" s="33" t="s">
        <v>140</v>
      </c>
      <c r="C48" s="40">
        <v>2</v>
      </c>
      <c r="D48" s="44" t="s">
        <v>377</v>
      </c>
      <c r="E48" s="44" t="s">
        <v>377</v>
      </c>
      <c r="F48" s="41">
        <v>2</v>
      </c>
    </row>
    <row r="49" spans="1:6" x14ac:dyDescent="0.3">
      <c r="A49" s="31"/>
      <c r="B49" s="33" t="s">
        <v>325</v>
      </c>
      <c r="C49" s="40">
        <v>2</v>
      </c>
      <c r="D49" s="41">
        <v>1</v>
      </c>
      <c r="E49" s="44" t="s">
        <v>377</v>
      </c>
      <c r="F49" s="41">
        <v>3</v>
      </c>
    </row>
    <row r="50" spans="1:6" x14ac:dyDescent="0.3">
      <c r="A50" s="31"/>
      <c r="B50" s="33" t="s">
        <v>141</v>
      </c>
      <c r="C50" s="40">
        <v>9</v>
      </c>
      <c r="D50" s="41">
        <v>1</v>
      </c>
      <c r="E50" s="44" t="s">
        <v>377</v>
      </c>
      <c r="F50" s="41">
        <v>10</v>
      </c>
    </row>
    <row r="51" spans="1:6" ht="15" customHeight="1" x14ac:dyDescent="0.3">
      <c r="A51" s="31"/>
      <c r="B51" s="33" t="s">
        <v>142</v>
      </c>
      <c r="C51" s="40">
        <v>14</v>
      </c>
      <c r="D51" s="41">
        <v>1</v>
      </c>
      <c r="E51" s="41">
        <v>1</v>
      </c>
      <c r="F51" s="41">
        <v>16</v>
      </c>
    </row>
    <row r="52" spans="1:6" x14ac:dyDescent="0.3">
      <c r="A52" s="31"/>
      <c r="B52" s="37" t="s">
        <v>14</v>
      </c>
      <c r="C52" s="38">
        <v>58</v>
      </c>
      <c r="D52" s="39">
        <v>27</v>
      </c>
      <c r="E52" s="39">
        <v>1</v>
      </c>
      <c r="F52" s="39">
        <v>86</v>
      </c>
    </row>
    <row r="53" spans="1:6" x14ac:dyDescent="0.3">
      <c r="A53" s="31" t="s">
        <v>143</v>
      </c>
      <c r="B53" s="33"/>
      <c r="C53" s="40"/>
      <c r="D53" s="41"/>
      <c r="E53" s="41"/>
      <c r="F53" s="41"/>
    </row>
    <row r="54" spans="1:6" x14ac:dyDescent="0.3">
      <c r="A54" s="31"/>
      <c r="B54" s="33" t="s">
        <v>326</v>
      </c>
      <c r="C54" s="45" t="s">
        <v>377</v>
      </c>
      <c r="D54" s="41">
        <v>2</v>
      </c>
      <c r="E54" s="44" t="s">
        <v>377</v>
      </c>
      <c r="F54" s="41">
        <v>2</v>
      </c>
    </row>
    <row r="55" spans="1:6" x14ac:dyDescent="0.3">
      <c r="A55" s="31"/>
      <c r="B55" s="33" t="s">
        <v>144</v>
      </c>
      <c r="C55" s="45" t="s">
        <v>377</v>
      </c>
      <c r="D55" s="41">
        <v>14</v>
      </c>
      <c r="E55" s="44" t="s">
        <v>377</v>
      </c>
      <c r="F55" s="41">
        <v>14</v>
      </c>
    </row>
    <row r="56" spans="1:6" x14ac:dyDescent="0.3">
      <c r="A56" s="31"/>
      <c r="B56" s="33" t="s">
        <v>145</v>
      </c>
      <c r="C56" s="40">
        <v>3</v>
      </c>
      <c r="D56" s="41">
        <v>2</v>
      </c>
      <c r="E56" s="44" t="s">
        <v>377</v>
      </c>
      <c r="F56" s="41">
        <v>5</v>
      </c>
    </row>
    <row r="57" spans="1:6" x14ac:dyDescent="0.3">
      <c r="A57" s="31"/>
      <c r="B57" s="33" t="s">
        <v>146</v>
      </c>
      <c r="C57" s="40">
        <v>1</v>
      </c>
      <c r="D57" s="41">
        <v>6</v>
      </c>
      <c r="E57" s="44" t="s">
        <v>377</v>
      </c>
      <c r="F57" s="41">
        <v>7</v>
      </c>
    </row>
    <row r="58" spans="1:6" ht="15.75" customHeight="1" x14ac:dyDescent="0.3">
      <c r="A58" s="31"/>
      <c r="B58" s="33" t="s">
        <v>147</v>
      </c>
      <c r="C58" s="45" t="s">
        <v>377</v>
      </c>
      <c r="D58" s="41">
        <v>5</v>
      </c>
      <c r="E58" s="44" t="s">
        <v>377</v>
      </c>
      <c r="F58" s="41">
        <v>5</v>
      </c>
    </row>
    <row r="59" spans="1:6" x14ac:dyDescent="0.3">
      <c r="A59" s="31"/>
      <c r="B59" s="33" t="s">
        <v>327</v>
      </c>
      <c r="C59" s="40">
        <v>6</v>
      </c>
      <c r="D59" s="41">
        <v>57</v>
      </c>
      <c r="E59" s="44" t="s">
        <v>377</v>
      </c>
      <c r="F59" s="41">
        <v>63</v>
      </c>
    </row>
    <row r="60" spans="1:6" x14ac:dyDescent="0.3">
      <c r="A60" s="31"/>
      <c r="B60" s="33" t="s">
        <v>148</v>
      </c>
      <c r="C60" s="45" t="s">
        <v>377</v>
      </c>
      <c r="D60" s="41">
        <v>6</v>
      </c>
      <c r="E60" s="44" t="s">
        <v>377</v>
      </c>
      <c r="F60" s="41">
        <v>6</v>
      </c>
    </row>
    <row r="61" spans="1:6" x14ac:dyDescent="0.3">
      <c r="A61" s="31"/>
      <c r="B61" s="33" t="s">
        <v>149</v>
      </c>
      <c r="C61" s="45" t="s">
        <v>377</v>
      </c>
      <c r="D61" s="41">
        <v>15</v>
      </c>
      <c r="E61" s="44" t="s">
        <v>377</v>
      </c>
      <c r="F61" s="41">
        <v>15</v>
      </c>
    </row>
    <row r="62" spans="1:6" x14ac:dyDescent="0.3">
      <c r="A62" s="31"/>
      <c r="B62" s="33" t="s">
        <v>328</v>
      </c>
      <c r="C62" s="40">
        <v>2</v>
      </c>
      <c r="D62" s="41">
        <v>3</v>
      </c>
      <c r="E62" s="44" t="s">
        <v>377</v>
      </c>
      <c r="F62" s="41">
        <v>5</v>
      </c>
    </row>
    <row r="63" spans="1:6" x14ac:dyDescent="0.3">
      <c r="A63" s="31"/>
      <c r="B63" s="33" t="s">
        <v>329</v>
      </c>
      <c r="C63" s="45" t="s">
        <v>377</v>
      </c>
      <c r="D63" s="41">
        <v>17</v>
      </c>
      <c r="E63" s="44" t="s">
        <v>377</v>
      </c>
      <c r="F63" s="41">
        <v>17</v>
      </c>
    </row>
    <row r="64" spans="1:6" s="1" customFormat="1" x14ac:dyDescent="0.3">
      <c r="A64" s="31"/>
      <c r="B64" s="33" t="s">
        <v>150</v>
      </c>
      <c r="C64" s="40">
        <v>1</v>
      </c>
      <c r="D64" s="44" t="s">
        <v>377</v>
      </c>
      <c r="E64" s="44" t="s">
        <v>377</v>
      </c>
      <c r="F64" s="41">
        <v>1</v>
      </c>
    </row>
    <row r="65" spans="1:6" x14ac:dyDescent="0.3">
      <c r="A65" s="31"/>
      <c r="B65" s="37" t="s">
        <v>14</v>
      </c>
      <c r="C65" s="38">
        <v>13</v>
      </c>
      <c r="D65" s="39">
        <v>127</v>
      </c>
      <c r="E65" s="46" t="s">
        <v>377</v>
      </c>
      <c r="F65" s="39">
        <v>140</v>
      </c>
    </row>
    <row r="66" spans="1:6" x14ac:dyDescent="0.3">
      <c r="A66" s="31" t="s">
        <v>25</v>
      </c>
      <c r="B66" s="33"/>
      <c r="C66" s="40"/>
      <c r="D66" s="41"/>
      <c r="E66" s="41"/>
      <c r="F66" s="41"/>
    </row>
    <row r="67" spans="1:6" x14ac:dyDescent="0.3">
      <c r="A67" s="31"/>
      <c r="B67" s="33" t="s">
        <v>26</v>
      </c>
      <c r="C67" s="40">
        <v>10</v>
      </c>
      <c r="D67" s="41">
        <v>79</v>
      </c>
      <c r="E67" s="44" t="s">
        <v>377</v>
      </c>
      <c r="F67" s="41">
        <v>89</v>
      </c>
    </row>
    <row r="68" spans="1:6" x14ac:dyDescent="0.3">
      <c r="A68" s="31"/>
      <c r="B68" s="33" t="s">
        <v>27</v>
      </c>
      <c r="C68" s="40">
        <v>6</v>
      </c>
      <c r="D68" s="41">
        <v>50</v>
      </c>
      <c r="E68" s="44" t="s">
        <v>377</v>
      </c>
      <c r="F68" s="41">
        <v>56</v>
      </c>
    </row>
    <row r="69" spans="1:6" x14ac:dyDescent="0.3">
      <c r="A69" s="31"/>
      <c r="B69" s="33" t="s">
        <v>330</v>
      </c>
      <c r="C69" s="45" t="s">
        <v>377</v>
      </c>
      <c r="D69" s="41">
        <v>1</v>
      </c>
      <c r="E69" s="44" t="s">
        <v>377</v>
      </c>
      <c r="F69" s="41">
        <v>1</v>
      </c>
    </row>
    <row r="70" spans="1:6" x14ac:dyDescent="0.3">
      <c r="A70" s="31"/>
      <c r="B70" s="33" t="s">
        <v>151</v>
      </c>
      <c r="C70" s="40">
        <v>5</v>
      </c>
      <c r="D70" s="41">
        <v>19</v>
      </c>
      <c r="E70" s="44" t="s">
        <v>377</v>
      </c>
      <c r="F70" s="41">
        <v>24</v>
      </c>
    </row>
    <row r="71" spans="1:6" x14ac:dyDescent="0.3">
      <c r="A71" s="31"/>
      <c r="B71" s="37" t="s">
        <v>14</v>
      </c>
      <c r="C71" s="38">
        <v>21</v>
      </c>
      <c r="D71" s="39">
        <v>149</v>
      </c>
      <c r="E71" s="46" t="s">
        <v>377</v>
      </c>
      <c r="F71" s="39">
        <v>170</v>
      </c>
    </row>
    <row r="72" spans="1:6" x14ac:dyDescent="0.3">
      <c r="A72" s="31" t="s">
        <v>28</v>
      </c>
      <c r="B72" s="33"/>
      <c r="C72" s="40"/>
      <c r="D72" s="41"/>
      <c r="E72" s="41"/>
      <c r="F72" s="41"/>
    </row>
    <row r="73" spans="1:6" s="1" customFormat="1" x14ac:dyDescent="0.3">
      <c r="A73" s="31"/>
      <c r="B73" s="33" t="s">
        <v>152</v>
      </c>
      <c r="C73" s="40">
        <v>409</v>
      </c>
      <c r="D73" s="41">
        <v>14</v>
      </c>
      <c r="E73" s="44" t="s">
        <v>377</v>
      </c>
      <c r="F73" s="41">
        <v>423</v>
      </c>
    </row>
    <row r="74" spans="1:6" x14ac:dyDescent="0.3">
      <c r="A74" s="31"/>
      <c r="B74" s="33" t="s">
        <v>153</v>
      </c>
      <c r="C74" s="40">
        <v>209</v>
      </c>
      <c r="D74" s="41">
        <v>20</v>
      </c>
      <c r="E74" s="44" t="s">
        <v>377</v>
      </c>
      <c r="F74" s="41">
        <v>229</v>
      </c>
    </row>
    <row r="75" spans="1:6" ht="28.8" x14ac:dyDescent="0.3">
      <c r="A75" s="31"/>
      <c r="B75" s="33" t="s">
        <v>154</v>
      </c>
      <c r="C75" s="40">
        <v>14</v>
      </c>
      <c r="D75" s="44" t="s">
        <v>377</v>
      </c>
      <c r="E75" s="44" t="s">
        <v>377</v>
      </c>
      <c r="F75" s="41">
        <v>14</v>
      </c>
    </row>
    <row r="76" spans="1:6" s="1" customFormat="1" x14ac:dyDescent="0.3">
      <c r="A76" s="31"/>
      <c r="B76" s="33" t="s">
        <v>29</v>
      </c>
      <c r="C76" s="40">
        <v>29</v>
      </c>
      <c r="D76" s="44" t="s">
        <v>377</v>
      </c>
      <c r="E76" s="44" t="s">
        <v>377</v>
      </c>
      <c r="F76" s="41">
        <v>29</v>
      </c>
    </row>
    <row r="77" spans="1:6" x14ac:dyDescent="0.3">
      <c r="A77" s="31"/>
      <c r="B77" s="33" t="s">
        <v>30</v>
      </c>
      <c r="C77" s="40">
        <v>57</v>
      </c>
      <c r="D77" s="41">
        <v>5</v>
      </c>
      <c r="E77" s="44" t="s">
        <v>377</v>
      </c>
      <c r="F77" s="41">
        <v>62</v>
      </c>
    </row>
    <row r="78" spans="1:6" x14ac:dyDescent="0.3">
      <c r="A78" s="31"/>
      <c r="B78" s="33" t="s">
        <v>31</v>
      </c>
      <c r="C78" s="40">
        <v>38</v>
      </c>
      <c r="D78" s="44" t="s">
        <v>377</v>
      </c>
      <c r="E78" s="44" t="s">
        <v>377</v>
      </c>
      <c r="F78" s="41">
        <v>38</v>
      </c>
    </row>
    <row r="79" spans="1:6" x14ac:dyDescent="0.3">
      <c r="A79" s="31"/>
      <c r="B79" s="33" t="s">
        <v>331</v>
      </c>
      <c r="C79" s="40">
        <v>9</v>
      </c>
      <c r="D79" s="44" t="s">
        <v>377</v>
      </c>
      <c r="E79" s="44" t="s">
        <v>377</v>
      </c>
      <c r="F79" s="41">
        <v>9</v>
      </c>
    </row>
    <row r="80" spans="1:6" ht="28.8" x14ac:dyDescent="0.3">
      <c r="A80" s="31"/>
      <c r="B80" s="33" t="s">
        <v>155</v>
      </c>
      <c r="C80" s="40">
        <v>196</v>
      </c>
      <c r="D80" s="41">
        <v>2</v>
      </c>
      <c r="E80" s="44" t="s">
        <v>377</v>
      </c>
      <c r="F80" s="41">
        <v>198</v>
      </c>
    </row>
    <row r="81" spans="1:6" s="1" customFormat="1" x14ac:dyDescent="0.3">
      <c r="A81" s="31"/>
      <c r="B81" s="33" t="s">
        <v>32</v>
      </c>
      <c r="C81" s="40">
        <v>16</v>
      </c>
      <c r="D81" s="44" t="s">
        <v>377</v>
      </c>
      <c r="E81" s="44" t="s">
        <v>377</v>
      </c>
      <c r="F81" s="41">
        <v>16</v>
      </c>
    </row>
    <row r="82" spans="1:6" ht="28.8" x14ac:dyDescent="0.3">
      <c r="A82" s="31"/>
      <c r="B82" s="33" t="s">
        <v>33</v>
      </c>
      <c r="C82" s="40">
        <v>51</v>
      </c>
      <c r="D82" s="44" t="s">
        <v>377</v>
      </c>
      <c r="E82" s="44" t="s">
        <v>377</v>
      </c>
      <c r="F82" s="41">
        <v>51</v>
      </c>
    </row>
    <row r="83" spans="1:6" x14ac:dyDescent="0.3">
      <c r="A83" s="31"/>
      <c r="B83" s="33" t="s">
        <v>156</v>
      </c>
      <c r="C83" s="40">
        <v>28</v>
      </c>
      <c r="D83" s="41">
        <v>3</v>
      </c>
      <c r="E83" s="44" t="s">
        <v>377</v>
      </c>
      <c r="F83" s="41">
        <v>31</v>
      </c>
    </row>
    <row r="84" spans="1:6" x14ac:dyDescent="0.3">
      <c r="A84" s="31"/>
      <c r="B84" s="33" t="s">
        <v>157</v>
      </c>
      <c r="C84" s="40">
        <v>20</v>
      </c>
      <c r="D84" s="44" t="s">
        <v>377</v>
      </c>
      <c r="E84" s="44" t="s">
        <v>377</v>
      </c>
      <c r="F84" s="41">
        <v>20</v>
      </c>
    </row>
    <row r="85" spans="1:6" s="1" customFormat="1" x14ac:dyDescent="0.3">
      <c r="A85" s="31"/>
      <c r="B85" s="33" t="s">
        <v>34</v>
      </c>
      <c r="C85" s="40">
        <v>23</v>
      </c>
      <c r="D85" s="41">
        <v>1</v>
      </c>
      <c r="E85" s="44" t="s">
        <v>377</v>
      </c>
      <c r="F85" s="41">
        <v>24</v>
      </c>
    </row>
    <row r="86" spans="1:6" x14ac:dyDescent="0.3">
      <c r="A86" s="31"/>
      <c r="B86" s="37" t="s">
        <v>14</v>
      </c>
      <c r="C86" s="38">
        <v>1099</v>
      </c>
      <c r="D86" s="39">
        <v>45</v>
      </c>
      <c r="E86" s="46" t="s">
        <v>377</v>
      </c>
      <c r="F86" s="39">
        <v>1144</v>
      </c>
    </row>
    <row r="87" spans="1:6" x14ac:dyDescent="0.3">
      <c r="A87" s="31" t="s">
        <v>35</v>
      </c>
      <c r="B87" s="33"/>
      <c r="C87" s="40"/>
      <c r="D87" s="41"/>
      <c r="E87" s="41"/>
      <c r="F87" s="41"/>
    </row>
    <row r="88" spans="1:6" x14ac:dyDescent="0.3">
      <c r="A88" s="31"/>
      <c r="B88" s="33" t="s">
        <v>158</v>
      </c>
      <c r="C88" s="40">
        <v>2</v>
      </c>
      <c r="D88" s="41">
        <v>1</v>
      </c>
      <c r="E88" s="44" t="s">
        <v>377</v>
      </c>
      <c r="F88" s="41">
        <v>3</v>
      </c>
    </row>
    <row r="89" spans="1:6" x14ac:dyDescent="0.3">
      <c r="A89" s="31"/>
      <c r="B89" s="33" t="s">
        <v>36</v>
      </c>
      <c r="C89" s="40">
        <v>4</v>
      </c>
      <c r="D89" s="41">
        <v>6</v>
      </c>
      <c r="E89" s="44" t="s">
        <v>377</v>
      </c>
      <c r="F89" s="41">
        <v>10</v>
      </c>
    </row>
    <row r="90" spans="1:6" s="1" customFormat="1" x14ac:dyDescent="0.3">
      <c r="A90" s="31"/>
      <c r="B90" s="33" t="s">
        <v>159</v>
      </c>
      <c r="C90" s="40">
        <v>5</v>
      </c>
      <c r="D90" s="41">
        <v>6</v>
      </c>
      <c r="E90" s="44" t="s">
        <v>377</v>
      </c>
      <c r="F90" s="41">
        <v>11</v>
      </c>
    </row>
    <row r="91" spans="1:6" x14ac:dyDescent="0.3">
      <c r="A91" s="31"/>
      <c r="B91" s="33" t="s">
        <v>160</v>
      </c>
      <c r="C91" s="40">
        <v>1</v>
      </c>
      <c r="D91" s="41">
        <v>3</v>
      </c>
      <c r="E91" s="44" t="s">
        <v>377</v>
      </c>
      <c r="F91" s="41">
        <v>4</v>
      </c>
    </row>
    <row r="92" spans="1:6" x14ac:dyDescent="0.3">
      <c r="A92" s="31"/>
      <c r="B92" s="33" t="s">
        <v>161</v>
      </c>
      <c r="C92" s="40">
        <v>20</v>
      </c>
      <c r="D92" s="41">
        <v>29</v>
      </c>
      <c r="E92" s="44" t="s">
        <v>377</v>
      </c>
      <c r="F92" s="41">
        <v>49</v>
      </c>
    </row>
    <row r="93" spans="1:6" s="1" customFormat="1" x14ac:dyDescent="0.3">
      <c r="A93" s="31"/>
      <c r="B93" s="37" t="s">
        <v>14</v>
      </c>
      <c r="C93" s="38">
        <v>32</v>
      </c>
      <c r="D93" s="39">
        <v>45</v>
      </c>
      <c r="E93" s="46" t="s">
        <v>377</v>
      </c>
      <c r="F93" s="39">
        <v>77</v>
      </c>
    </row>
    <row r="94" spans="1:6" x14ac:dyDescent="0.3">
      <c r="A94" s="31" t="s">
        <v>162</v>
      </c>
      <c r="B94" s="33"/>
      <c r="C94" s="40"/>
      <c r="D94" s="41"/>
      <c r="E94" s="41"/>
      <c r="F94" s="41"/>
    </row>
    <row r="95" spans="1:6" x14ac:dyDescent="0.3">
      <c r="A95" s="31"/>
      <c r="B95" s="33" t="s">
        <v>163</v>
      </c>
      <c r="C95" s="40">
        <v>168</v>
      </c>
      <c r="D95" s="41">
        <v>44</v>
      </c>
      <c r="E95" s="44" t="s">
        <v>377</v>
      </c>
      <c r="F95" s="41">
        <v>212</v>
      </c>
    </row>
    <row r="96" spans="1:6" x14ac:dyDescent="0.3">
      <c r="A96" s="31"/>
      <c r="B96" s="37" t="s">
        <v>14</v>
      </c>
      <c r="C96" s="38">
        <v>168</v>
      </c>
      <c r="D96" s="39">
        <v>44</v>
      </c>
      <c r="E96" s="46" t="s">
        <v>377</v>
      </c>
      <c r="F96" s="39">
        <v>212</v>
      </c>
    </row>
    <row r="97" spans="1:6" x14ac:dyDescent="0.3">
      <c r="A97" s="31" t="s">
        <v>164</v>
      </c>
      <c r="B97" s="33"/>
      <c r="C97" s="40"/>
      <c r="D97" s="41"/>
      <c r="E97" s="41"/>
      <c r="F97" s="41"/>
    </row>
    <row r="98" spans="1:6" x14ac:dyDescent="0.3">
      <c r="A98" s="31"/>
      <c r="B98" s="33" t="s">
        <v>165</v>
      </c>
      <c r="C98" s="40">
        <v>7</v>
      </c>
      <c r="D98" s="41">
        <v>14</v>
      </c>
      <c r="E98" s="44" t="s">
        <v>377</v>
      </c>
      <c r="F98" s="41">
        <v>21</v>
      </c>
    </row>
    <row r="99" spans="1:6" x14ac:dyDescent="0.3">
      <c r="A99" s="31"/>
      <c r="B99" s="33" t="s">
        <v>166</v>
      </c>
      <c r="C99" s="40">
        <v>17</v>
      </c>
      <c r="D99" s="41">
        <v>59</v>
      </c>
      <c r="E99" s="44" t="s">
        <v>377</v>
      </c>
      <c r="F99" s="41">
        <v>76</v>
      </c>
    </row>
    <row r="100" spans="1:6" x14ac:dyDescent="0.3">
      <c r="A100" s="31"/>
      <c r="B100" s="33" t="s">
        <v>167</v>
      </c>
      <c r="C100" s="40">
        <v>7</v>
      </c>
      <c r="D100" s="41">
        <v>7</v>
      </c>
      <c r="E100" s="44" t="s">
        <v>377</v>
      </c>
      <c r="F100" s="41">
        <v>14</v>
      </c>
    </row>
    <row r="101" spans="1:6" x14ac:dyDescent="0.3">
      <c r="A101" s="31"/>
      <c r="B101" s="37" t="s">
        <v>14</v>
      </c>
      <c r="C101" s="38">
        <v>31</v>
      </c>
      <c r="D101" s="39">
        <v>80</v>
      </c>
      <c r="E101" s="46" t="s">
        <v>377</v>
      </c>
      <c r="F101" s="39">
        <v>111</v>
      </c>
    </row>
    <row r="102" spans="1:6" x14ac:dyDescent="0.3">
      <c r="A102" s="31" t="s">
        <v>37</v>
      </c>
      <c r="B102" s="33"/>
      <c r="C102" s="40"/>
      <c r="D102" s="41"/>
      <c r="E102" s="41"/>
      <c r="F102" s="41"/>
    </row>
    <row r="103" spans="1:6" x14ac:dyDescent="0.3">
      <c r="A103" s="31"/>
      <c r="B103" s="33" t="s">
        <v>38</v>
      </c>
      <c r="C103" s="45" t="s">
        <v>377</v>
      </c>
      <c r="D103" s="41">
        <v>1</v>
      </c>
      <c r="E103" s="44" t="s">
        <v>377</v>
      </c>
      <c r="F103" s="41">
        <v>1</v>
      </c>
    </row>
    <row r="104" spans="1:6" x14ac:dyDescent="0.3">
      <c r="A104" s="31"/>
      <c r="B104" s="33" t="s">
        <v>168</v>
      </c>
      <c r="C104" s="40">
        <v>9</v>
      </c>
      <c r="D104" s="41">
        <v>54</v>
      </c>
      <c r="E104" s="44" t="s">
        <v>377</v>
      </c>
      <c r="F104" s="41">
        <v>63</v>
      </c>
    </row>
    <row r="105" spans="1:6" s="1" customFormat="1" x14ac:dyDescent="0.3">
      <c r="A105" s="31"/>
      <c r="B105" s="37" t="s">
        <v>14</v>
      </c>
      <c r="C105" s="38">
        <v>9</v>
      </c>
      <c r="D105" s="39">
        <v>55</v>
      </c>
      <c r="E105" s="46" t="s">
        <v>377</v>
      </c>
      <c r="F105" s="39">
        <v>64</v>
      </c>
    </row>
    <row r="106" spans="1:6" x14ac:dyDescent="0.3">
      <c r="A106" s="31" t="s">
        <v>39</v>
      </c>
      <c r="B106" s="33"/>
      <c r="C106" s="40"/>
      <c r="D106" s="41"/>
      <c r="E106" s="41"/>
      <c r="F106" s="41"/>
    </row>
    <row r="107" spans="1:6" x14ac:dyDescent="0.3">
      <c r="A107" s="31"/>
      <c r="B107" s="33" t="s">
        <v>40</v>
      </c>
      <c r="C107" s="40">
        <v>100</v>
      </c>
      <c r="D107" s="41">
        <v>7</v>
      </c>
      <c r="E107" s="44" t="s">
        <v>377</v>
      </c>
      <c r="F107" s="41">
        <v>107</v>
      </c>
    </row>
    <row r="108" spans="1:6" x14ac:dyDescent="0.3">
      <c r="A108" s="31"/>
      <c r="B108" s="33" t="s">
        <v>169</v>
      </c>
      <c r="C108" s="40">
        <v>27</v>
      </c>
      <c r="D108" s="41">
        <v>2</v>
      </c>
      <c r="E108" s="44" t="s">
        <v>377</v>
      </c>
      <c r="F108" s="41">
        <v>29</v>
      </c>
    </row>
    <row r="109" spans="1:6" ht="28.8" x14ac:dyDescent="0.3">
      <c r="A109" s="31"/>
      <c r="B109" s="33" t="s">
        <v>170</v>
      </c>
      <c r="C109" s="40">
        <v>6</v>
      </c>
      <c r="D109" s="44" t="s">
        <v>377</v>
      </c>
      <c r="E109" s="44" t="s">
        <v>377</v>
      </c>
      <c r="F109" s="41">
        <v>6</v>
      </c>
    </row>
    <row r="110" spans="1:6" x14ac:dyDescent="0.3">
      <c r="A110" s="31"/>
      <c r="B110" s="33" t="s">
        <v>332</v>
      </c>
      <c r="C110" s="45" t="s">
        <v>377</v>
      </c>
      <c r="D110" s="41">
        <v>1</v>
      </c>
      <c r="E110" s="44" t="s">
        <v>377</v>
      </c>
      <c r="F110" s="41">
        <v>1</v>
      </c>
    </row>
    <row r="111" spans="1:6" x14ac:dyDescent="0.3">
      <c r="A111" s="31"/>
      <c r="B111" s="37" t="s">
        <v>14</v>
      </c>
      <c r="C111" s="38">
        <v>133</v>
      </c>
      <c r="D111" s="39">
        <v>10</v>
      </c>
      <c r="E111" s="46" t="s">
        <v>377</v>
      </c>
      <c r="F111" s="39">
        <v>143</v>
      </c>
    </row>
    <row r="112" spans="1:6" x14ac:dyDescent="0.3">
      <c r="A112" s="31" t="s">
        <v>171</v>
      </c>
      <c r="B112" s="33"/>
      <c r="C112" s="40"/>
      <c r="D112" s="41"/>
      <c r="E112" s="41"/>
      <c r="F112" s="41"/>
    </row>
    <row r="113" spans="1:6" x14ac:dyDescent="0.3">
      <c r="A113" s="31"/>
      <c r="B113" s="33" t="s">
        <v>172</v>
      </c>
      <c r="C113" s="40">
        <v>58</v>
      </c>
      <c r="D113" s="41">
        <v>12</v>
      </c>
      <c r="E113" s="44" t="s">
        <v>377</v>
      </c>
      <c r="F113" s="41">
        <v>70</v>
      </c>
    </row>
    <row r="114" spans="1:6" x14ac:dyDescent="0.3">
      <c r="A114" s="31"/>
      <c r="B114" s="33" t="s">
        <v>173</v>
      </c>
      <c r="C114" s="40">
        <v>64</v>
      </c>
      <c r="D114" s="41">
        <v>39</v>
      </c>
      <c r="E114" s="44" t="s">
        <v>377</v>
      </c>
      <c r="F114" s="41">
        <v>103</v>
      </c>
    </row>
    <row r="115" spans="1:6" x14ac:dyDescent="0.3">
      <c r="A115" s="31"/>
      <c r="B115" s="37" t="s">
        <v>14</v>
      </c>
      <c r="C115" s="38">
        <v>122</v>
      </c>
      <c r="D115" s="39">
        <v>51</v>
      </c>
      <c r="E115" s="46" t="s">
        <v>377</v>
      </c>
      <c r="F115" s="39">
        <v>173</v>
      </c>
    </row>
    <row r="116" spans="1:6" s="1" customFormat="1" x14ac:dyDescent="0.3">
      <c r="A116" s="31" t="s">
        <v>174</v>
      </c>
      <c r="B116" s="33"/>
      <c r="C116" s="40"/>
      <c r="D116" s="41"/>
      <c r="E116" s="41"/>
      <c r="F116" s="41"/>
    </row>
    <row r="117" spans="1:6" x14ac:dyDescent="0.3">
      <c r="A117" s="31"/>
      <c r="B117" s="33" t="s">
        <v>175</v>
      </c>
      <c r="C117" s="40">
        <v>124</v>
      </c>
      <c r="D117" s="41">
        <v>165</v>
      </c>
      <c r="E117" s="41">
        <v>1</v>
      </c>
      <c r="F117" s="41">
        <v>290</v>
      </c>
    </row>
    <row r="118" spans="1:6" x14ac:dyDescent="0.3">
      <c r="A118" s="31"/>
      <c r="B118" s="33" t="s">
        <v>176</v>
      </c>
      <c r="C118" s="40">
        <v>44</v>
      </c>
      <c r="D118" s="41">
        <v>56</v>
      </c>
      <c r="E118" s="44" t="s">
        <v>377</v>
      </c>
      <c r="F118" s="41">
        <v>100</v>
      </c>
    </row>
    <row r="119" spans="1:6" x14ac:dyDescent="0.3">
      <c r="A119" s="31"/>
      <c r="B119" s="33" t="s">
        <v>177</v>
      </c>
      <c r="C119" s="40">
        <v>195</v>
      </c>
      <c r="D119" s="41">
        <v>512</v>
      </c>
      <c r="E119" s="44" t="s">
        <v>377</v>
      </c>
      <c r="F119" s="41">
        <v>707</v>
      </c>
    </row>
    <row r="120" spans="1:6" x14ac:dyDescent="0.3">
      <c r="A120" s="31"/>
      <c r="B120" s="33" t="s">
        <v>178</v>
      </c>
      <c r="C120" s="40">
        <v>109</v>
      </c>
      <c r="D120" s="41">
        <v>285</v>
      </c>
      <c r="E120" s="41">
        <v>1</v>
      </c>
      <c r="F120" s="41">
        <v>395</v>
      </c>
    </row>
    <row r="121" spans="1:6" x14ac:dyDescent="0.3">
      <c r="A121" s="31"/>
      <c r="B121" s="33" t="s">
        <v>333</v>
      </c>
      <c r="C121" s="40">
        <v>1</v>
      </c>
      <c r="D121" s="41">
        <v>9</v>
      </c>
      <c r="E121" s="44" t="s">
        <v>377</v>
      </c>
      <c r="F121" s="41">
        <v>10</v>
      </c>
    </row>
    <row r="122" spans="1:6" x14ac:dyDescent="0.3">
      <c r="A122" s="31"/>
      <c r="B122" s="33" t="s">
        <v>179</v>
      </c>
      <c r="C122" s="40">
        <v>498</v>
      </c>
      <c r="D122" s="41">
        <v>1027</v>
      </c>
      <c r="E122" s="41">
        <v>1</v>
      </c>
      <c r="F122" s="41">
        <v>1526</v>
      </c>
    </row>
    <row r="123" spans="1:6" x14ac:dyDescent="0.3">
      <c r="A123" s="31"/>
      <c r="B123" s="33" t="s">
        <v>180</v>
      </c>
      <c r="C123" s="40">
        <v>198</v>
      </c>
      <c r="D123" s="41">
        <v>465</v>
      </c>
      <c r="E123" s="44" t="s">
        <v>377</v>
      </c>
      <c r="F123" s="41">
        <v>663</v>
      </c>
    </row>
    <row r="124" spans="1:6" x14ac:dyDescent="0.3">
      <c r="A124" s="31"/>
      <c r="B124" s="33" t="s">
        <v>181</v>
      </c>
      <c r="C124" s="40">
        <v>314</v>
      </c>
      <c r="D124" s="41">
        <v>467</v>
      </c>
      <c r="E124" s="41">
        <v>1</v>
      </c>
      <c r="F124" s="41">
        <v>782</v>
      </c>
    </row>
    <row r="125" spans="1:6" x14ac:dyDescent="0.3">
      <c r="A125" s="31"/>
      <c r="B125" s="33" t="s">
        <v>182</v>
      </c>
      <c r="C125" s="40">
        <v>151</v>
      </c>
      <c r="D125" s="41">
        <v>252</v>
      </c>
      <c r="E125" s="44" t="s">
        <v>377</v>
      </c>
      <c r="F125" s="41">
        <v>403</v>
      </c>
    </row>
    <row r="126" spans="1:6" x14ac:dyDescent="0.3">
      <c r="A126" s="31"/>
      <c r="B126" s="33" t="s">
        <v>183</v>
      </c>
      <c r="C126" s="40">
        <v>636</v>
      </c>
      <c r="D126" s="41">
        <v>1372</v>
      </c>
      <c r="E126" s="41">
        <v>3</v>
      </c>
      <c r="F126" s="41">
        <v>2011</v>
      </c>
    </row>
    <row r="127" spans="1:6" x14ac:dyDescent="0.3">
      <c r="A127" s="31"/>
      <c r="B127" s="33" t="s">
        <v>184</v>
      </c>
      <c r="C127" s="40">
        <v>189</v>
      </c>
      <c r="D127" s="41">
        <v>396</v>
      </c>
      <c r="E127" s="44" t="s">
        <v>377</v>
      </c>
      <c r="F127" s="41">
        <v>585</v>
      </c>
    </row>
    <row r="128" spans="1:6" x14ac:dyDescent="0.3">
      <c r="A128" s="31"/>
      <c r="B128" s="37" t="s">
        <v>14</v>
      </c>
      <c r="C128" s="38">
        <v>2459</v>
      </c>
      <c r="D128" s="39">
        <v>5006</v>
      </c>
      <c r="E128" s="39">
        <v>7</v>
      </c>
      <c r="F128" s="39">
        <v>7472</v>
      </c>
    </row>
    <row r="129" spans="1:6" x14ac:dyDescent="0.3">
      <c r="A129" s="31" t="s">
        <v>185</v>
      </c>
      <c r="B129" s="33"/>
      <c r="C129" s="40"/>
      <c r="D129" s="41"/>
      <c r="E129" s="41"/>
      <c r="F129" s="41"/>
    </row>
    <row r="130" spans="1:6" x14ac:dyDescent="0.3">
      <c r="A130" s="31"/>
      <c r="B130" s="33" t="s">
        <v>186</v>
      </c>
      <c r="C130" s="40">
        <v>2</v>
      </c>
      <c r="D130" s="44" t="s">
        <v>377</v>
      </c>
      <c r="E130" s="44" t="s">
        <v>377</v>
      </c>
      <c r="F130" s="41">
        <v>2</v>
      </c>
    </row>
    <row r="131" spans="1:6" x14ac:dyDescent="0.3">
      <c r="A131" s="31"/>
      <c r="B131" s="33" t="s">
        <v>187</v>
      </c>
      <c r="C131" s="40">
        <v>22</v>
      </c>
      <c r="D131" s="41">
        <v>41</v>
      </c>
      <c r="E131" s="44" t="s">
        <v>377</v>
      </c>
      <c r="F131" s="41">
        <v>63</v>
      </c>
    </row>
    <row r="132" spans="1:6" x14ac:dyDescent="0.3">
      <c r="A132" s="31"/>
      <c r="B132" s="33" t="s">
        <v>188</v>
      </c>
      <c r="C132" s="40">
        <v>7</v>
      </c>
      <c r="D132" s="41">
        <v>23</v>
      </c>
      <c r="E132" s="44" t="s">
        <v>377</v>
      </c>
      <c r="F132" s="41">
        <v>30</v>
      </c>
    </row>
    <row r="133" spans="1:6" x14ac:dyDescent="0.3">
      <c r="A133" s="31"/>
      <c r="B133" s="33" t="s">
        <v>189</v>
      </c>
      <c r="C133" s="40">
        <v>1</v>
      </c>
      <c r="D133" s="41">
        <v>2</v>
      </c>
      <c r="E133" s="44" t="s">
        <v>377</v>
      </c>
      <c r="F133" s="41">
        <v>3</v>
      </c>
    </row>
    <row r="134" spans="1:6" x14ac:dyDescent="0.3">
      <c r="A134" s="31"/>
      <c r="B134" s="33" t="s">
        <v>190</v>
      </c>
      <c r="C134" s="40">
        <v>71</v>
      </c>
      <c r="D134" s="41">
        <v>93</v>
      </c>
      <c r="E134" s="44" t="s">
        <v>377</v>
      </c>
      <c r="F134" s="41">
        <v>164</v>
      </c>
    </row>
    <row r="135" spans="1:6" s="1" customFormat="1" x14ac:dyDescent="0.3">
      <c r="A135" s="31"/>
      <c r="B135" s="33" t="s">
        <v>191</v>
      </c>
      <c r="C135" s="40">
        <v>11</v>
      </c>
      <c r="D135" s="41">
        <v>28</v>
      </c>
      <c r="E135" s="44" t="s">
        <v>377</v>
      </c>
      <c r="F135" s="41">
        <v>39</v>
      </c>
    </row>
    <row r="136" spans="1:6" s="1" customFormat="1" x14ac:dyDescent="0.3">
      <c r="A136" s="31"/>
      <c r="B136" s="37" t="s">
        <v>14</v>
      </c>
      <c r="C136" s="38">
        <v>114</v>
      </c>
      <c r="D136" s="39">
        <v>187</v>
      </c>
      <c r="E136" s="46" t="s">
        <v>377</v>
      </c>
      <c r="F136" s="39">
        <v>301</v>
      </c>
    </row>
    <row r="137" spans="1:6" x14ac:dyDescent="0.3">
      <c r="A137" s="31" t="s">
        <v>192</v>
      </c>
      <c r="B137" s="33"/>
      <c r="C137" s="40"/>
      <c r="D137" s="41"/>
      <c r="E137" s="41"/>
      <c r="F137" s="41"/>
    </row>
    <row r="138" spans="1:6" x14ac:dyDescent="0.3">
      <c r="A138" s="31"/>
      <c r="B138" s="33" t="s">
        <v>193</v>
      </c>
      <c r="C138" s="40">
        <v>11</v>
      </c>
      <c r="D138" s="41">
        <v>15</v>
      </c>
      <c r="E138" s="44" t="s">
        <v>377</v>
      </c>
      <c r="F138" s="41">
        <v>26</v>
      </c>
    </row>
    <row r="139" spans="1:6" x14ac:dyDescent="0.3">
      <c r="A139" s="31"/>
      <c r="B139" s="33" t="s">
        <v>194</v>
      </c>
      <c r="C139" s="40">
        <v>14</v>
      </c>
      <c r="D139" s="41">
        <v>5</v>
      </c>
      <c r="E139" s="44" t="s">
        <v>377</v>
      </c>
      <c r="F139" s="41">
        <v>19</v>
      </c>
    </row>
    <row r="140" spans="1:6" x14ac:dyDescent="0.3">
      <c r="A140" s="31"/>
      <c r="B140" s="33" t="s">
        <v>195</v>
      </c>
      <c r="C140" s="40">
        <v>60</v>
      </c>
      <c r="D140" s="41">
        <v>200</v>
      </c>
      <c r="E140" s="44" t="s">
        <v>377</v>
      </c>
      <c r="F140" s="41">
        <v>260</v>
      </c>
    </row>
    <row r="141" spans="1:6" s="1" customFormat="1" x14ac:dyDescent="0.3">
      <c r="A141" s="31"/>
      <c r="B141" s="33" t="s">
        <v>196</v>
      </c>
      <c r="C141" s="40">
        <v>47</v>
      </c>
      <c r="D141" s="41">
        <v>121</v>
      </c>
      <c r="E141" s="41">
        <v>1</v>
      </c>
      <c r="F141" s="41">
        <v>169</v>
      </c>
    </row>
    <row r="142" spans="1:6" x14ac:dyDescent="0.3">
      <c r="A142" s="31"/>
      <c r="B142" s="33" t="s">
        <v>197</v>
      </c>
      <c r="C142" s="40">
        <v>8</v>
      </c>
      <c r="D142" s="41">
        <v>7</v>
      </c>
      <c r="E142" s="44" t="s">
        <v>377</v>
      </c>
      <c r="F142" s="41">
        <v>15</v>
      </c>
    </row>
    <row r="143" spans="1:6" x14ac:dyDescent="0.3">
      <c r="A143" s="31"/>
      <c r="B143" s="33" t="s">
        <v>198</v>
      </c>
      <c r="C143" s="40">
        <v>77</v>
      </c>
      <c r="D143" s="41">
        <v>134</v>
      </c>
      <c r="E143" s="44" t="s">
        <v>377</v>
      </c>
      <c r="F143" s="41">
        <v>211</v>
      </c>
    </row>
    <row r="144" spans="1:6" s="1" customFormat="1" x14ac:dyDescent="0.3">
      <c r="A144" s="31"/>
      <c r="B144" s="33" t="s">
        <v>199</v>
      </c>
      <c r="C144" s="40">
        <v>23</v>
      </c>
      <c r="D144" s="41">
        <v>49</v>
      </c>
      <c r="E144" s="44" t="s">
        <v>377</v>
      </c>
      <c r="F144" s="41">
        <v>72</v>
      </c>
    </row>
    <row r="145" spans="1:6" x14ac:dyDescent="0.3">
      <c r="A145" s="31"/>
      <c r="B145" s="33" t="s">
        <v>200</v>
      </c>
      <c r="C145" s="40">
        <v>7</v>
      </c>
      <c r="D145" s="41">
        <v>6</v>
      </c>
      <c r="E145" s="44" t="s">
        <v>377</v>
      </c>
      <c r="F145" s="41">
        <v>13</v>
      </c>
    </row>
    <row r="146" spans="1:6" x14ac:dyDescent="0.3">
      <c r="A146" s="31"/>
      <c r="B146" s="33" t="s">
        <v>201</v>
      </c>
      <c r="C146" s="40">
        <v>52</v>
      </c>
      <c r="D146" s="41">
        <v>93</v>
      </c>
      <c r="E146" s="44" t="s">
        <v>377</v>
      </c>
      <c r="F146" s="41">
        <v>145</v>
      </c>
    </row>
    <row r="147" spans="1:6" x14ac:dyDescent="0.3">
      <c r="A147" s="31"/>
      <c r="B147" s="33" t="s">
        <v>202</v>
      </c>
      <c r="C147" s="40">
        <v>47</v>
      </c>
      <c r="D147" s="41">
        <v>99</v>
      </c>
      <c r="E147" s="44" t="s">
        <v>377</v>
      </c>
      <c r="F147" s="41">
        <v>146</v>
      </c>
    </row>
    <row r="148" spans="1:6" x14ac:dyDescent="0.3">
      <c r="A148" s="31"/>
      <c r="B148" s="33" t="s">
        <v>203</v>
      </c>
      <c r="C148" s="40">
        <v>6</v>
      </c>
      <c r="D148" s="41">
        <v>8</v>
      </c>
      <c r="E148" s="44" t="s">
        <v>377</v>
      </c>
      <c r="F148" s="41">
        <v>14</v>
      </c>
    </row>
    <row r="149" spans="1:6" x14ac:dyDescent="0.3">
      <c r="A149" s="31"/>
      <c r="B149" s="33" t="s">
        <v>204</v>
      </c>
      <c r="C149" s="40">
        <v>52</v>
      </c>
      <c r="D149" s="41">
        <v>159</v>
      </c>
      <c r="E149" s="44" t="s">
        <v>377</v>
      </c>
      <c r="F149" s="41">
        <v>211</v>
      </c>
    </row>
    <row r="150" spans="1:6" x14ac:dyDescent="0.3">
      <c r="A150" s="31"/>
      <c r="B150" s="33" t="s">
        <v>205</v>
      </c>
      <c r="C150" s="40">
        <v>45</v>
      </c>
      <c r="D150" s="41">
        <v>111</v>
      </c>
      <c r="E150" s="44" t="s">
        <v>377</v>
      </c>
      <c r="F150" s="41">
        <v>156</v>
      </c>
    </row>
    <row r="151" spans="1:6" x14ac:dyDescent="0.3">
      <c r="A151" s="31"/>
      <c r="B151" s="33" t="s">
        <v>206</v>
      </c>
      <c r="C151" s="40">
        <v>2</v>
      </c>
      <c r="D151" s="44" t="s">
        <v>377</v>
      </c>
      <c r="E151" s="44" t="s">
        <v>377</v>
      </c>
      <c r="F151" s="41">
        <v>2</v>
      </c>
    </row>
    <row r="152" spans="1:6" x14ac:dyDescent="0.3">
      <c r="A152" s="31"/>
      <c r="B152" s="37" t="s">
        <v>14</v>
      </c>
      <c r="C152" s="38">
        <v>451</v>
      </c>
      <c r="D152" s="39">
        <v>1007</v>
      </c>
      <c r="E152" s="39">
        <v>1</v>
      </c>
      <c r="F152" s="39">
        <v>1459</v>
      </c>
    </row>
    <row r="153" spans="1:6" x14ac:dyDescent="0.3">
      <c r="A153" s="31" t="s">
        <v>41</v>
      </c>
      <c r="B153" s="33"/>
      <c r="C153" s="40"/>
      <c r="D153" s="41"/>
      <c r="E153" s="41"/>
      <c r="F153" s="41"/>
    </row>
    <row r="154" spans="1:6" x14ac:dyDescent="0.3">
      <c r="A154" s="31"/>
      <c r="B154" s="33" t="s">
        <v>42</v>
      </c>
      <c r="C154" s="40">
        <v>132</v>
      </c>
      <c r="D154" s="41">
        <v>182</v>
      </c>
      <c r="E154" s="44" t="s">
        <v>377</v>
      </c>
      <c r="F154" s="41">
        <v>314</v>
      </c>
    </row>
    <row r="155" spans="1:6" x14ac:dyDescent="0.3">
      <c r="A155" s="31"/>
      <c r="B155" s="37" t="s">
        <v>14</v>
      </c>
      <c r="C155" s="38">
        <v>132</v>
      </c>
      <c r="D155" s="39">
        <v>182</v>
      </c>
      <c r="E155" s="46" t="s">
        <v>377</v>
      </c>
      <c r="F155" s="39">
        <v>314</v>
      </c>
    </row>
    <row r="156" spans="1:6" x14ac:dyDescent="0.3">
      <c r="A156" s="31" t="s">
        <v>43</v>
      </c>
      <c r="B156" s="33"/>
      <c r="C156" s="40"/>
      <c r="D156" s="41"/>
      <c r="E156" s="41"/>
      <c r="F156" s="41"/>
    </row>
    <row r="157" spans="1:6" x14ac:dyDescent="0.3">
      <c r="A157" s="31"/>
      <c r="B157" s="33" t="s">
        <v>44</v>
      </c>
      <c r="C157" s="40">
        <v>11</v>
      </c>
      <c r="D157" s="41">
        <v>1</v>
      </c>
      <c r="E157" s="44" t="s">
        <v>377</v>
      </c>
      <c r="F157" s="41">
        <v>12</v>
      </c>
    </row>
    <row r="158" spans="1:6" x14ac:dyDescent="0.3">
      <c r="A158" s="31"/>
      <c r="B158" s="33" t="s">
        <v>45</v>
      </c>
      <c r="C158" s="40">
        <v>85</v>
      </c>
      <c r="D158" s="41">
        <v>60</v>
      </c>
      <c r="E158" s="44" t="s">
        <v>377</v>
      </c>
      <c r="F158" s="41">
        <v>145</v>
      </c>
    </row>
    <row r="159" spans="1:6" x14ac:dyDescent="0.3">
      <c r="A159" s="31"/>
      <c r="B159" s="33" t="s">
        <v>46</v>
      </c>
      <c r="C159" s="40">
        <v>29</v>
      </c>
      <c r="D159" s="41">
        <v>11</v>
      </c>
      <c r="E159" s="44" t="s">
        <v>377</v>
      </c>
      <c r="F159" s="41">
        <v>40</v>
      </c>
    </row>
    <row r="160" spans="1:6" x14ac:dyDescent="0.3">
      <c r="A160" s="31"/>
      <c r="B160" s="37" t="s">
        <v>14</v>
      </c>
      <c r="C160" s="38">
        <v>125</v>
      </c>
      <c r="D160" s="39">
        <v>72</v>
      </c>
      <c r="E160" s="46" t="s">
        <v>377</v>
      </c>
      <c r="F160" s="39">
        <v>197</v>
      </c>
    </row>
    <row r="161" spans="1:6" x14ac:dyDescent="0.3">
      <c r="A161" s="31" t="s">
        <v>47</v>
      </c>
      <c r="B161" s="33"/>
      <c r="C161" s="40"/>
      <c r="D161" s="41"/>
      <c r="E161" s="41"/>
      <c r="F161" s="41"/>
    </row>
    <row r="162" spans="1:6" x14ac:dyDescent="0.3">
      <c r="A162" s="31"/>
      <c r="B162" s="33" t="s">
        <v>334</v>
      </c>
      <c r="C162" s="40">
        <v>4</v>
      </c>
      <c r="D162" s="44" t="s">
        <v>377</v>
      </c>
      <c r="E162" s="44" t="s">
        <v>377</v>
      </c>
      <c r="F162" s="41">
        <v>4</v>
      </c>
    </row>
    <row r="163" spans="1:6" x14ac:dyDescent="0.3">
      <c r="A163" s="31"/>
      <c r="B163" s="33" t="s">
        <v>48</v>
      </c>
      <c r="C163" s="40">
        <v>35</v>
      </c>
      <c r="D163" s="41">
        <v>4</v>
      </c>
      <c r="E163" s="44" t="s">
        <v>377</v>
      </c>
      <c r="F163" s="41">
        <v>39</v>
      </c>
    </row>
    <row r="164" spans="1:6" x14ac:dyDescent="0.3">
      <c r="A164" s="31"/>
      <c r="B164" s="37" t="s">
        <v>14</v>
      </c>
      <c r="C164" s="38">
        <v>39</v>
      </c>
      <c r="D164" s="39">
        <v>4</v>
      </c>
      <c r="E164" s="46" t="s">
        <v>377</v>
      </c>
      <c r="F164" s="39">
        <v>43</v>
      </c>
    </row>
    <row r="165" spans="1:6" s="1" customFormat="1" x14ac:dyDescent="0.3">
      <c r="A165" s="31" t="s">
        <v>207</v>
      </c>
      <c r="B165" s="33"/>
      <c r="C165" s="40"/>
      <c r="D165" s="41"/>
      <c r="E165" s="41"/>
      <c r="F165" s="41"/>
    </row>
    <row r="166" spans="1:6" x14ac:dyDescent="0.3">
      <c r="A166" s="31"/>
      <c r="B166" s="33" t="s">
        <v>208</v>
      </c>
      <c r="C166" s="40">
        <v>28</v>
      </c>
      <c r="D166" s="41">
        <v>24</v>
      </c>
      <c r="E166" s="44" t="s">
        <v>377</v>
      </c>
      <c r="F166" s="41">
        <v>52</v>
      </c>
    </row>
    <row r="167" spans="1:6" x14ac:dyDescent="0.3">
      <c r="A167" s="31"/>
      <c r="B167" s="33" t="s">
        <v>209</v>
      </c>
      <c r="C167" s="40">
        <v>22</v>
      </c>
      <c r="D167" s="41">
        <v>31</v>
      </c>
      <c r="E167" s="44" t="s">
        <v>377</v>
      </c>
      <c r="F167" s="41">
        <v>53</v>
      </c>
    </row>
    <row r="168" spans="1:6" s="1" customFormat="1" x14ac:dyDescent="0.3">
      <c r="A168" s="31"/>
      <c r="B168" s="33" t="s">
        <v>210</v>
      </c>
      <c r="C168" s="45" t="s">
        <v>377</v>
      </c>
      <c r="D168" s="41">
        <v>26</v>
      </c>
      <c r="E168" s="44" t="s">
        <v>377</v>
      </c>
      <c r="F168" s="41">
        <v>26</v>
      </c>
    </row>
    <row r="169" spans="1:6" x14ac:dyDescent="0.3">
      <c r="A169" s="31"/>
      <c r="B169" s="33" t="s">
        <v>211</v>
      </c>
      <c r="C169" s="40">
        <v>37</v>
      </c>
      <c r="D169" s="41">
        <v>36</v>
      </c>
      <c r="E169" s="44" t="s">
        <v>377</v>
      </c>
      <c r="F169" s="41">
        <v>73</v>
      </c>
    </row>
    <row r="170" spans="1:6" x14ac:dyDescent="0.3">
      <c r="A170" s="31"/>
      <c r="B170" s="33" t="s">
        <v>212</v>
      </c>
      <c r="C170" s="40">
        <v>22</v>
      </c>
      <c r="D170" s="41">
        <v>31</v>
      </c>
      <c r="E170" s="44" t="s">
        <v>377</v>
      </c>
      <c r="F170" s="41">
        <v>53</v>
      </c>
    </row>
    <row r="171" spans="1:6" s="1" customFormat="1" x14ac:dyDescent="0.3">
      <c r="A171" s="31"/>
      <c r="B171" s="33" t="s">
        <v>213</v>
      </c>
      <c r="C171" s="40"/>
      <c r="D171" s="41">
        <v>26</v>
      </c>
      <c r="E171" s="44" t="s">
        <v>377</v>
      </c>
      <c r="F171" s="41">
        <v>26</v>
      </c>
    </row>
    <row r="172" spans="1:6" x14ac:dyDescent="0.3">
      <c r="A172" s="31"/>
      <c r="B172" s="37" t="s">
        <v>14</v>
      </c>
      <c r="C172" s="38">
        <v>109</v>
      </c>
      <c r="D172" s="39">
        <v>174</v>
      </c>
      <c r="E172" s="46" t="s">
        <v>377</v>
      </c>
      <c r="F172" s="39">
        <v>283</v>
      </c>
    </row>
    <row r="173" spans="1:6" x14ac:dyDescent="0.3">
      <c r="A173" s="31" t="s">
        <v>49</v>
      </c>
      <c r="B173" s="33"/>
      <c r="C173" s="40"/>
      <c r="D173" s="41"/>
      <c r="E173" s="41"/>
      <c r="F173" s="41"/>
    </row>
    <row r="174" spans="1:6" x14ac:dyDescent="0.3">
      <c r="A174" s="31"/>
      <c r="B174" s="33" t="s">
        <v>335</v>
      </c>
      <c r="C174" s="40">
        <v>7</v>
      </c>
      <c r="D174" s="41">
        <v>3</v>
      </c>
      <c r="E174" s="44" t="s">
        <v>377</v>
      </c>
      <c r="F174" s="41">
        <v>10</v>
      </c>
    </row>
    <row r="175" spans="1:6" x14ac:dyDescent="0.3">
      <c r="A175" s="31"/>
      <c r="B175" s="33" t="s">
        <v>214</v>
      </c>
      <c r="C175" s="40">
        <v>21</v>
      </c>
      <c r="D175" s="41">
        <v>29</v>
      </c>
      <c r="E175" s="44" t="s">
        <v>377</v>
      </c>
      <c r="F175" s="41">
        <v>50</v>
      </c>
    </row>
    <row r="176" spans="1:6" x14ac:dyDescent="0.3">
      <c r="A176" s="31"/>
      <c r="B176" s="33" t="s">
        <v>215</v>
      </c>
      <c r="C176" s="40">
        <v>4</v>
      </c>
      <c r="D176" s="41">
        <v>9</v>
      </c>
      <c r="E176" s="44" t="s">
        <v>377</v>
      </c>
      <c r="F176" s="41">
        <v>13</v>
      </c>
    </row>
    <row r="177" spans="1:6" x14ac:dyDescent="0.3">
      <c r="A177" s="31"/>
      <c r="B177" s="33" t="s">
        <v>216</v>
      </c>
      <c r="C177" s="40">
        <v>24</v>
      </c>
      <c r="D177" s="41">
        <v>6</v>
      </c>
      <c r="E177" s="44" t="s">
        <v>377</v>
      </c>
      <c r="F177" s="41">
        <v>30</v>
      </c>
    </row>
    <row r="178" spans="1:6" s="1" customFormat="1" x14ac:dyDescent="0.3">
      <c r="A178" s="31"/>
      <c r="B178" s="33" t="s">
        <v>217</v>
      </c>
      <c r="C178" s="40">
        <v>4</v>
      </c>
      <c r="D178" s="41">
        <v>10</v>
      </c>
      <c r="E178" s="44" t="s">
        <v>377</v>
      </c>
      <c r="F178" s="41">
        <v>14</v>
      </c>
    </row>
    <row r="179" spans="1:6" x14ac:dyDescent="0.3">
      <c r="A179" s="31"/>
      <c r="B179" s="33" t="s">
        <v>336</v>
      </c>
      <c r="C179" s="45" t="s">
        <v>377</v>
      </c>
      <c r="D179" s="41">
        <v>1</v>
      </c>
      <c r="E179" s="44" t="s">
        <v>377</v>
      </c>
      <c r="F179" s="41">
        <v>1</v>
      </c>
    </row>
    <row r="180" spans="1:6" x14ac:dyDescent="0.3">
      <c r="A180" s="31"/>
      <c r="B180" s="33" t="s">
        <v>50</v>
      </c>
      <c r="C180" s="40">
        <v>64</v>
      </c>
      <c r="D180" s="41">
        <v>45</v>
      </c>
      <c r="E180" s="44" t="s">
        <v>377</v>
      </c>
      <c r="F180" s="41">
        <v>109</v>
      </c>
    </row>
    <row r="181" spans="1:6" x14ac:dyDescent="0.3">
      <c r="A181" s="31"/>
      <c r="B181" s="33" t="s">
        <v>337</v>
      </c>
      <c r="C181" s="40">
        <v>1</v>
      </c>
      <c r="D181" s="41">
        <v>6</v>
      </c>
      <c r="E181" s="44" t="s">
        <v>377</v>
      </c>
      <c r="F181" s="41">
        <v>7</v>
      </c>
    </row>
    <row r="182" spans="1:6" s="1" customFormat="1" x14ac:dyDescent="0.3">
      <c r="A182" s="31"/>
      <c r="B182" s="33" t="s">
        <v>218</v>
      </c>
      <c r="C182" s="40">
        <v>55</v>
      </c>
      <c r="D182" s="41">
        <v>31</v>
      </c>
      <c r="E182" s="44" t="s">
        <v>377</v>
      </c>
      <c r="F182" s="41">
        <v>86</v>
      </c>
    </row>
    <row r="183" spans="1:6" x14ac:dyDescent="0.3">
      <c r="A183" s="31"/>
      <c r="B183" s="33" t="s">
        <v>219</v>
      </c>
      <c r="C183" s="40">
        <v>352</v>
      </c>
      <c r="D183" s="41">
        <v>320</v>
      </c>
      <c r="E183" s="44" t="s">
        <v>377</v>
      </c>
      <c r="F183" s="41">
        <v>672</v>
      </c>
    </row>
    <row r="184" spans="1:6" x14ac:dyDescent="0.3">
      <c r="A184" s="31"/>
      <c r="B184" s="33" t="s">
        <v>220</v>
      </c>
      <c r="C184" s="40">
        <v>43</v>
      </c>
      <c r="D184" s="41">
        <v>18</v>
      </c>
      <c r="E184" s="44" t="s">
        <v>377</v>
      </c>
      <c r="F184" s="41">
        <v>61</v>
      </c>
    </row>
    <row r="185" spans="1:6" x14ac:dyDescent="0.3">
      <c r="A185" s="31"/>
      <c r="B185" s="33" t="s">
        <v>51</v>
      </c>
      <c r="C185" s="40">
        <v>74</v>
      </c>
      <c r="D185" s="41">
        <v>54</v>
      </c>
      <c r="E185" s="44" t="s">
        <v>377</v>
      </c>
      <c r="F185" s="41">
        <v>128</v>
      </c>
    </row>
    <row r="186" spans="1:6" x14ac:dyDescent="0.3">
      <c r="A186" s="31"/>
      <c r="B186" s="33" t="s">
        <v>52</v>
      </c>
      <c r="C186" s="40">
        <v>151</v>
      </c>
      <c r="D186" s="41">
        <v>113</v>
      </c>
      <c r="E186" s="44" t="s">
        <v>377</v>
      </c>
      <c r="F186" s="41">
        <v>264</v>
      </c>
    </row>
    <row r="187" spans="1:6" x14ac:dyDescent="0.3">
      <c r="A187" s="31"/>
      <c r="B187" s="33" t="s">
        <v>221</v>
      </c>
      <c r="C187" s="40">
        <v>27</v>
      </c>
      <c r="D187" s="41">
        <v>39</v>
      </c>
      <c r="E187" s="44" t="s">
        <v>377</v>
      </c>
      <c r="F187" s="41">
        <v>66</v>
      </c>
    </row>
    <row r="188" spans="1:6" x14ac:dyDescent="0.3">
      <c r="A188" s="31"/>
      <c r="B188" s="33" t="s">
        <v>338</v>
      </c>
      <c r="C188" s="40">
        <v>7</v>
      </c>
      <c r="D188" s="41">
        <v>10</v>
      </c>
      <c r="E188" s="44" t="s">
        <v>377</v>
      </c>
      <c r="F188" s="41">
        <v>17</v>
      </c>
    </row>
    <row r="189" spans="1:6" x14ac:dyDescent="0.3">
      <c r="A189" s="31"/>
      <c r="B189" s="33" t="s">
        <v>53</v>
      </c>
      <c r="C189" s="40">
        <v>43</v>
      </c>
      <c r="D189" s="41">
        <v>18</v>
      </c>
      <c r="E189" s="44" t="s">
        <v>377</v>
      </c>
      <c r="F189" s="41">
        <v>61</v>
      </c>
    </row>
    <row r="190" spans="1:6" x14ac:dyDescent="0.3">
      <c r="A190" s="31"/>
      <c r="B190" s="37" t="s">
        <v>14</v>
      </c>
      <c r="C190" s="38">
        <v>877</v>
      </c>
      <c r="D190" s="39">
        <v>712</v>
      </c>
      <c r="E190" s="46" t="s">
        <v>377</v>
      </c>
      <c r="F190" s="39">
        <v>1589</v>
      </c>
    </row>
    <row r="191" spans="1:6" s="1" customFormat="1" x14ac:dyDescent="0.3">
      <c r="A191" s="31" t="s">
        <v>222</v>
      </c>
      <c r="B191" s="33"/>
      <c r="C191" s="40"/>
      <c r="D191" s="41"/>
      <c r="E191" s="41"/>
      <c r="F191" s="41"/>
    </row>
    <row r="192" spans="1:6" x14ac:dyDescent="0.3">
      <c r="A192" s="31"/>
      <c r="B192" s="33" t="s">
        <v>223</v>
      </c>
      <c r="C192" s="40">
        <v>4</v>
      </c>
      <c r="D192" s="41">
        <v>15</v>
      </c>
      <c r="E192" s="44" t="s">
        <v>377</v>
      </c>
      <c r="F192" s="41">
        <v>19</v>
      </c>
    </row>
    <row r="193" spans="1:6" x14ac:dyDescent="0.3">
      <c r="A193" s="31"/>
      <c r="B193" s="37" t="s">
        <v>14</v>
      </c>
      <c r="C193" s="38">
        <v>4</v>
      </c>
      <c r="D193" s="39">
        <v>15</v>
      </c>
      <c r="E193" s="46" t="s">
        <v>377</v>
      </c>
      <c r="F193" s="39">
        <v>19</v>
      </c>
    </row>
    <row r="194" spans="1:6" x14ac:dyDescent="0.3">
      <c r="A194" s="31" t="s">
        <v>224</v>
      </c>
      <c r="B194" s="33"/>
      <c r="C194" s="40"/>
      <c r="D194" s="41"/>
      <c r="E194" s="41"/>
      <c r="F194" s="41"/>
    </row>
    <row r="195" spans="1:6" x14ac:dyDescent="0.3">
      <c r="A195" s="31"/>
      <c r="B195" s="33" t="s">
        <v>224</v>
      </c>
      <c r="C195" s="40">
        <v>3</v>
      </c>
      <c r="D195" s="41">
        <v>25</v>
      </c>
      <c r="E195" s="44" t="s">
        <v>377</v>
      </c>
      <c r="F195" s="41">
        <v>28</v>
      </c>
    </row>
    <row r="196" spans="1:6" x14ac:dyDescent="0.3">
      <c r="A196" s="31"/>
      <c r="B196" s="37" t="s">
        <v>14</v>
      </c>
      <c r="C196" s="38">
        <v>3</v>
      </c>
      <c r="D196" s="39">
        <v>25</v>
      </c>
      <c r="E196" s="46" t="s">
        <v>377</v>
      </c>
      <c r="F196" s="39">
        <v>28</v>
      </c>
    </row>
    <row r="197" spans="1:6" x14ac:dyDescent="0.3">
      <c r="A197" s="31" t="s">
        <v>54</v>
      </c>
      <c r="B197" s="33"/>
      <c r="C197" s="40"/>
      <c r="D197" s="41"/>
      <c r="E197" s="41"/>
      <c r="F197" s="41"/>
    </row>
    <row r="198" spans="1:6" s="1" customFormat="1" x14ac:dyDescent="0.3">
      <c r="A198" s="31"/>
      <c r="B198" s="33" t="s">
        <v>55</v>
      </c>
      <c r="C198" s="40">
        <v>94</v>
      </c>
      <c r="D198" s="41">
        <v>9</v>
      </c>
      <c r="E198" s="41">
        <v>1</v>
      </c>
      <c r="F198" s="41">
        <v>104</v>
      </c>
    </row>
    <row r="199" spans="1:6" x14ac:dyDescent="0.3">
      <c r="A199" s="31"/>
      <c r="B199" s="33" t="s">
        <v>56</v>
      </c>
      <c r="C199" s="40">
        <v>40</v>
      </c>
      <c r="D199" s="41">
        <v>4</v>
      </c>
      <c r="E199" s="44" t="s">
        <v>377</v>
      </c>
      <c r="F199" s="41">
        <v>44</v>
      </c>
    </row>
    <row r="200" spans="1:6" x14ac:dyDescent="0.3">
      <c r="A200" s="31"/>
      <c r="B200" s="37" t="s">
        <v>14</v>
      </c>
      <c r="C200" s="38">
        <v>134</v>
      </c>
      <c r="D200" s="39">
        <v>13</v>
      </c>
      <c r="E200" s="39">
        <v>1</v>
      </c>
      <c r="F200" s="39">
        <v>148</v>
      </c>
    </row>
    <row r="201" spans="1:6" x14ac:dyDescent="0.3">
      <c r="A201" s="31" t="s">
        <v>57</v>
      </c>
      <c r="B201" s="33"/>
      <c r="C201" s="40"/>
      <c r="D201" s="41"/>
      <c r="E201" s="41"/>
      <c r="F201" s="41"/>
    </row>
    <row r="202" spans="1:6" x14ac:dyDescent="0.3">
      <c r="A202" s="31"/>
      <c r="B202" s="33" t="s">
        <v>58</v>
      </c>
      <c r="C202" s="40">
        <v>72</v>
      </c>
      <c r="D202" s="41">
        <v>11</v>
      </c>
      <c r="E202" s="44" t="s">
        <v>377</v>
      </c>
      <c r="F202" s="41">
        <v>83</v>
      </c>
    </row>
    <row r="203" spans="1:6" x14ac:dyDescent="0.3">
      <c r="A203" s="31"/>
      <c r="B203" s="33" t="s">
        <v>59</v>
      </c>
      <c r="C203" s="40">
        <v>224</v>
      </c>
      <c r="D203" s="41">
        <v>246</v>
      </c>
      <c r="E203" s="44" t="s">
        <v>377</v>
      </c>
      <c r="F203" s="41">
        <v>470</v>
      </c>
    </row>
    <row r="204" spans="1:6" x14ac:dyDescent="0.3">
      <c r="A204" s="31"/>
      <c r="B204" s="33" t="s">
        <v>225</v>
      </c>
      <c r="C204" s="40">
        <v>14</v>
      </c>
      <c r="D204" s="41">
        <v>28</v>
      </c>
      <c r="E204" s="44" t="s">
        <v>377</v>
      </c>
      <c r="F204" s="41">
        <v>42</v>
      </c>
    </row>
    <row r="205" spans="1:6" x14ac:dyDescent="0.3">
      <c r="A205" s="31"/>
      <c r="B205" s="33" t="s">
        <v>226</v>
      </c>
      <c r="C205" s="40">
        <v>42</v>
      </c>
      <c r="D205" s="41">
        <v>73</v>
      </c>
      <c r="E205" s="44" t="s">
        <v>377</v>
      </c>
      <c r="F205" s="41">
        <v>115</v>
      </c>
    </row>
    <row r="206" spans="1:6" s="1" customFormat="1" x14ac:dyDescent="0.3">
      <c r="A206" s="31"/>
      <c r="B206" s="33" t="s">
        <v>339</v>
      </c>
      <c r="C206" s="40">
        <v>1</v>
      </c>
      <c r="D206" s="44" t="s">
        <v>377</v>
      </c>
      <c r="E206" s="44" t="s">
        <v>377</v>
      </c>
      <c r="F206" s="41">
        <v>1</v>
      </c>
    </row>
    <row r="207" spans="1:6" x14ac:dyDescent="0.3">
      <c r="A207" s="31"/>
      <c r="B207" s="33" t="s">
        <v>60</v>
      </c>
      <c r="C207" s="40">
        <v>27</v>
      </c>
      <c r="D207" s="41">
        <v>2</v>
      </c>
      <c r="E207" s="44" t="s">
        <v>377</v>
      </c>
      <c r="F207" s="41">
        <v>29</v>
      </c>
    </row>
    <row r="208" spans="1:6" x14ac:dyDescent="0.3">
      <c r="A208" s="31"/>
      <c r="B208" s="33" t="s">
        <v>227</v>
      </c>
      <c r="C208" s="40">
        <v>578</v>
      </c>
      <c r="D208" s="41">
        <v>1110</v>
      </c>
      <c r="E208" s="44" t="s">
        <v>377</v>
      </c>
      <c r="F208" s="41">
        <v>1688</v>
      </c>
    </row>
    <row r="209" spans="1:6" x14ac:dyDescent="0.3">
      <c r="A209" s="31"/>
      <c r="B209" s="33" t="s">
        <v>228</v>
      </c>
      <c r="C209" s="40">
        <v>6</v>
      </c>
      <c r="D209" s="41">
        <v>4</v>
      </c>
      <c r="E209" s="44" t="s">
        <v>377</v>
      </c>
      <c r="F209" s="41">
        <v>10</v>
      </c>
    </row>
    <row r="210" spans="1:6" x14ac:dyDescent="0.3">
      <c r="A210" s="31"/>
      <c r="B210" s="37" t="s">
        <v>14</v>
      </c>
      <c r="C210" s="38">
        <v>964</v>
      </c>
      <c r="D210" s="39">
        <v>1474</v>
      </c>
      <c r="E210" s="46" t="s">
        <v>377</v>
      </c>
      <c r="F210" s="39">
        <v>2438</v>
      </c>
    </row>
    <row r="211" spans="1:6" x14ac:dyDescent="0.3">
      <c r="A211" s="31" t="s">
        <v>61</v>
      </c>
      <c r="B211" s="33"/>
      <c r="C211" s="40"/>
      <c r="D211" s="41"/>
      <c r="E211" s="41"/>
      <c r="F211" s="41"/>
    </row>
    <row r="212" spans="1:6" x14ac:dyDescent="0.3">
      <c r="A212" s="31"/>
      <c r="B212" s="33" t="s">
        <v>62</v>
      </c>
      <c r="C212" s="40">
        <v>18</v>
      </c>
      <c r="D212" s="44" t="s">
        <v>377</v>
      </c>
      <c r="E212" s="44" t="s">
        <v>377</v>
      </c>
      <c r="F212" s="41">
        <v>18</v>
      </c>
    </row>
    <row r="213" spans="1:6" x14ac:dyDescent="0.3">
      <c r="A213" s="31"/>
      <c r="B213" s="33" t="s">
        <v>229</v>
      </c>
      <c r="C213" s="40">
        <v>30</v>
      </c>
      <c r="D213" s="41">
        <v>1</v>
      </c>
      <c r="E213" s="44" t="s">
        <v>377</v>
      </c>
      <c r="F213" s="41">
        <v>31</v>
      </c>
    </row>
    <row r="214" spans="1:6" s="1" customFormat="1" x14ac:dyDescent="0.3">
      <c r="A214" s="31"/>
      <c r="B214" s="33" t="s">
        <v>230</v>
      </c>
      <c r="C214" s="40">
        <v>5</v>
      </c>
      <c r="D214" s="44" t="s">
        <v>377</v>
      </c>
      <c r="E214" s="44" t="s">
        <v>377</v>
      </c>
      <c r="F214" s="41">
        <v>5</v>
      </c>
    </row>
    <row r="215" spans="1:6" x14ac:dyDescent="0.3">
      <c r="A215" s="31"/>
      <c r="B215" s="33" t="s">
        <v>63</v>
      </c>
      <c r="C215" s="40">
        <v>8</v>
      </c>
      <c r="D215" s="44" t="s">
        <v>377</v>
      </c>
      <c r="E215" s="44" t="s">
        <v>377</v>
      </c>
      <c r="F215" s="41">
        <v>8</v>
      </c>
    </row>
    <row r="216" spans="1:6" x14ac:dyDescent="0.3">
      <c r="A216" s="31"/>
      <c r="B216" s="33" t="s">
        <v>231</v>
      </c>
      <c r="C216" s="40">
        <v>122</v>
      </c>
      <c r="D216" s="41">
        <v>4</v>
      </c>
      <c r="E216" s="44" t="s">
        <v>377</v>
      </c>
      <c r="F216" s="41">
        <v>126</v>
      </c>
    </row>
    <row r="217" spans="1:6" x14ac:dyDescent="0.3">
      <c r="A217" s="31"/>
      <c r="B217" s="33" t="s">
        <v>64</v>
      </c>
      <c r="C217" s="40">
        <v>56</v>
      </c>
      <c r="D217" s="41">
        <v>2</v>
      </c>
      <c r="E217" s="44" t="s">
        <v>377</v>
      </c>
      <c r="F217" s="41">
        <v>58</v>
      </c>
    </row>
    <row r="218" spans="1:6" x14ac:dyDescent="0.3">
      <c r="A218" s="31"/>
      <c r="B218" s="33" t="s">
        <v>65</v>
      </c>
      <c r="C218" s="40">
        <v>41</v>
      </c>
      <c r="D218" s="44" t="s">
        <v>377</v>
      </c>
      <c r="E218" s="44" t="s">
        <v>377</v>
      </c>
      <c r="F218" s="41">
        <v>41</v>
      </c>
    </row>
    <row r="219" spans="1:6" x14ac:dyDescent="0.3">
      <c r="A219" s="31"/>
      <c r="B219" s="37" t="s">
        <v>14</v>
      </c>
      <c r="C219" s="38">
        <v>280</v>
      </c>
      <c r="D219" s="39">
        <v>7</v>
      </c>
      <c r="E219" s="46" t="s">
        <v>377</v>
      </c>
      <c r="F219" s="39">
        <v>287</v>
      </c>
    </row>
    <row r="220" spans="1:6" x14ac:dyDescent="0.3">
      <c r="A220" s="31" t="s">
        <v>66</v>
      </c>
      <c r="B220" s="33"/>
      <c r="C220" s="40"/>
      <c r="D220" s="41"/>
      <c r="E220" s="41"/>
      <c r="F220" s="41"/>
    </row>
    <row r="221" spans="1:6" x14ac:dyDescent="0.3">
      <c r="A221" s="31"/>
      <c r="B221" s="33" t="s">
        <v>232</v>
      </c>
      <c r="C221" s="45" t="s">
        <v>377</v>
      </c>
      <c r="D221" s="41">
        <v>2</v>
      </c>
      <c r="E221" s="44" t="s">
        <v>377</v>
      </c>
      <c r="F221" s="41">
        <v>2</v>
      </c>
    </row>
    <row r="222" spans="1:6" x14ac:dyDescent="0.3">
      <c r="A222" s="31"/>
      <c r="B222" s="33" t="s">
        <v>233</v>
      </c>
      <c r="C222" s="40">
        <v>1</v>
      </c>
      <c r="D222" s="41">
        <v>19</v>
      </c>
      <c r="E222" s="44" t="s">
        <v>377</v>
      </c>
      <c r="F222" s="41">
        <v>20</v>
      </c>
    </row>
    <row r="223" spans="1:6" x14ac:dyDescent="0.3">
      <c r="A223" s="31"/>
      <c r="B223" s="33" t="s">
        <v>67</v>
      </c>
      <c r="C223" s="40">
        <v>29</v>
      </c>
      <c r="D223" s="41">
        <v>3</v>
      </c>
      <c r="E223" s="44" t="s">
        <v>377</v>
      </c>
      <c r="F223" s="41">
        <v>32</v>
      </c>
    </row>
    <row r="224" spans="1:6" x14ac:dyDescent="0.3">
      <c r="A224" s="31"/>
      <c r="B224" s="33" t="s">
        <v>234</v>
      </c>
      <c r="C224" s="40">
        <v>29</v>
      </c>
      <c r="D224" s="41">
        <v>3</v>
      </c>
      <c r="E224" s="44" t="s">
        <v>377</v>
      </c>
      <c r="F224" s="41">
        <v>32</v>
      </c>
    </row>
    <row r="225" spans="1:6" s="1" customFormat="1" ht="28.8" x14ac:dyDescent="0.3">
      <c r="A225" s="31"/>
      <c r="B225" s="33" t="s">
        <v>235</v>
      </c>
      <c r="C225" s="40">
        <v>5</v>
      </c>
      <c r="D225" s="41">
        <v>1</v>
      </c>
      <c r="E225" s="44" t="s">
        <v>377</v>
      </c>
      <c r="F225" s="41">
        <v>6</v>
      </c>
    </row>
    <row r="226" spans="1:6" x14ac:dyDescent="0.3">
      <c r="A226" s="31"/>
      <c r="B226" s="37" t="s">
        <v>14</v>
      </c>
      <c r="C226" s="38">
        <v>64</v>
      </c>
      <c r="D226" s="39">
        <v>28</v>
      </c>
      <c r="E226" s="46" t="s">
        <v>377</v>
      </c>
      <c r="F226" s="39">
        <v>92</v>
      </c>
    </row>
    <row r="227" spans="1:6" x14ac:dyDescent="0.3">
      <c r="A227" s="31" t="s">
        <v>68</v>
      </c>
      <c r="B227" s="33"/>
      <c r="C227" s="40"/>
      <c r="D227" s="41"/>
      <c r="E227" s="41"/>
      <c r="F227" s="41"/>
    </row>
    <row r="228" spans="1:6" x14ac:dyDescent="0.3">
      <c r="A228" s="31"/>
      <c r="B228" s="33" t="s">
        <v>69</v>
      </c>
      <c r="C228" s="40">
        <v>19</v>
      </c>
      <c r="D228" s="41">
        <v>1</v>
      </c>
      <c r="E228" s="44" t="s">
        <v>377</v>
      </c>
      <c r="F228" s="41">
        <v>20</v>
      </c>
    </row>
    <row r="229" spans="1:6" x14ac:dyDescent="0.3">
      <c r="A229" s="31"/>
      <c r="B229" s="33" t="s">
        <v>340</v>
      </c>
      <c r="C229" s="40">
        <v>1</v>
      </c>
      <c r="D229" s="44" t="s">
        <v>377</v>
      </c>
      <c r="E229" s="44" t="s">
        <v>377</v>
      </c>
      <c r="F229" s="41">
        <v>1</v>
      </c>
    </row>
    <row r="230" spans="1:6" x14ac:dyDescent="0.3">
      <c r="A230" s="31"/>
      <c r="B230" s="33" t="s">
        <v>341</v>
      </c>
      <c r="C230" s="40">
        <v>3</v>
      </c>
      <c r="D230" s="44" t="s">
        <v>377</v>
      </c>
      <c r="E230" s="44" t="s">
        <v>377</v>
      </c>
      <c r="F230" s="41">
        <v>3</v>
      </c>
    </row>
    <row r="231" spans="1:6" x14ac:dyDescent="0.3">
      <c r="A231" s="31"/>
      <c r="B231" s="33" t="s">
        <v>236</v>
      </c>
      <c r="C231" s="40">
        <v>2</v>
      </c>
      <c r="D231" s="44" t="s">
        <v>377</v>
      </c>
      <c r="E231" s="44" t="s">
        <v>377</v>
      </c>
      <c r="F231" s="41">
        <v>2</v>
      </c>
    </row>
    <row r="232" spans="1:6" x14ac:dyDescent="0.3">
      <c r="A232" s="31"/>
      <c r="B232" s="33" t="s">
        <v>237</v>
      </c>
      <c r="C232" s="40">
        <v>14</v>
      </c>
      <c r="D232" s="44" t="s">
        <v>377</v>
      </c>
      <c r="E232" s="44" t="s">
        <v>377</v>
      </c>
      <c r="F232" s="41">
        <v>14</v>
      </c>
    </row>
    <row r="233" spans="1:6" x14ac:dyDescent="0.3">
      <c r="A233" s="31"/>
      <c r="B233" s="33" t="s">
        <v>238</v>
      </c>
      <c r="C233" s="40">
        <v>5</v>
      </c>
      <c r="D233" s="44" t="s">
        <v>377</v>
      </c>
      <c r="E233" s="44" t="s">
        <v>377</v>
      </c>
      <c r="F233" s="41">
        <v>5</v>
      </c>
    </row>
    <row r="234" spans="1:6" x14ac:dyDescent="0.3">
      <c r="A234" s="31"/>
      <c r="B234" s="33" t="s">
        <v>342</v>
      </c>
      <c r="C234" s="40">
        <v>2</v>
      </c>
      <c r="D234" s="44" t="s">
        <v>377</v>
      </c>
      <c r="E234" s="44" t="s">
        <v>377</v>
      </c>
      <c r="F234" s="41">
        <v>2</v>
      </c>
    </row>
    <row r="235" spans="1:6" x14ac:dyDescent="0.3">
      <c r="A235" s="31"/>
      <c r="B235" s="33" t="s">
        <v>343</v>
      </c>
      <c r="C235" s="40">
        <v>1</v>
      </c>
      <c r="D235" s="44" t="s">
        <v>377</v>
      </c>
      <c r="E235" s="44" t="s">
        <v>377</v>
      </c>
      <c r="F235" s="41">
        <v>1</v>
      </c>
    </row>
    <row r="236" spans="1:6" s="1" customFormat="1" x14ac:dyDescent="0.3">
      <c r="A236" s="31"/>
      <c r="B236" s="33" t="s">
        <v>70</v>
      </c>
      <c r="C236" s="40">
        <v>33</v>
      </c>
      <c r="D236" s="41">
        <v>1</v>
      </c>
      <c r="E236" s="44" t="s">
        <v>377</v>
      </c>
      <c r="F236" s="41">
        <v>34</v>
      </c>
    </row>
    <row r="237" spans="1:6" x14ac:dyDescent="0.3">
      <c r="A237" s="31"/>
      <c r="B237" s="33" t="s">
        <v>344</v>
      </c>
      <c r="C237" s="40">
        <v>1</v>
      </c>
      <c r="D237" s="44" t="s">
        <v>377</v>
      </c>
      <c r="E237" s="44" t="s">
        <v>377</v>
      </c>
      <c r="F237" s="41">
        <v>1</v>
      </c>
    </row>
    <row r="238" spans="1:6" x14ac:dyDescent="0.3">
      <c r="A238" s="31"/>
      <c r="B238" s="33" t="s">
        <v>239</v>
      </c>
      <c r="C238" s="40">
        <v>51</v>
      </c>
      <c r="D238" s="41">
        <v>3</v>
      </c>
      <c r="E238" s="44" t="s">
        <v>377</v>
      </c>
      <c r="F238" s="41">
        <v>54</v>
      </c>
    </row>
    <row r="239" spans="1:6" x14ac:dyDescent="0.3">
      <c r="A239" s="31"/>
      <c r="B239" s="37" t="s">
        <v>14</v>
      </c>
      <c r="C239" s="38">
        <v>132</v>
      </c>
      <c r="D239" s="39">
        <v>5</v>
      </c>
      <c r="E239" s="46" t="s">
        <v>377</v>
      </c>
      <c r="F239" s="39">
        <v>137</v>
      </c>
    </row>
    <row r="240" spans="1:6" x14ac:dyDescent="0.3">
      <c r="A240" s="31" t="s">
        <v>71</v>
      </c>
      <c r="B240" s="33"/>
      <c r="C240" s="40"/>
      <c r="D240" s="41"/>
      <c r="E240" s="41"/>
      <c r="F240" s="41"/>
    </row>
    <row r="241" spans="1:6" x14ac:dyDescent="0.3">
      <c r="A241" s="31"/>
      <c r="B241" s="33" t="s">
        <v>240</v>
      </c>
      <c r="C241" s="45" t="s">
        <v>377</v>
      </c>
      <c r="D241" s="41">
        <v>7</v>
      </c>
      <c r="E241" s="44" t="s">
        <v>377</v>
      </c>
      <c r="F241" s="41">
        <v>7</v>
      </c>
    </row>
    <row r="242" spans="1:6" x14ac:dyDescent="0.3">
      <c r="A242" s="31"/>
      <c r="B242" s="33" t="s">
        <v>241</v>
      </c>
      <c r="C242" s="40">
        <v>2</v>
      </c>
      <c r="D242" s="41">
        <v>53</v>
      </c>
      <c r="E242" s="44" t="s">
        <v>377</v>
      </c>
      <c r="F242" s="41">
        <v>55</v>
      </c>
    </row>
    <row r="243" spans="1:6" x14ac:dyDescent="0.3">
      <c r="A243" s="31"/>
      <c r="B243" s="33" t="s">
        <v>72</v>
      </c>
      <c r="C243" s="40">
        <v>13</v>
      </c>
      <c r="D243" s="41">
        <v>77</v>
      </c>
      <c r="E243" s="44" t="s">
        <v>377</v>
      </c>
      <c r="F243" s="41">
        <v>90</v>
      </c>
    </row>
    <row r="244" spans="1:6" x14ac:dyDescent="0.3">
      <c r="A244" s="31"/>
      <c r="B244" s="33" t="s">
        <v>73</v>
      </c>
      <c r="C244" s="40">
        <v>1</v>
      </c>
      <c r="D244" s="41">
        <v>7</v>
      </c>
      <c r="E244" s="44" t="s">
        <v>377</v>
      </c>
      <c r="F244" s="41">
        <v>8</v>
      </c>
    </row>
    <row r="245" spans="1:6" x14ac:dyDescent="0.3">
      <c r="A245" s="31"/>
      <c r="B245" s="33" t="s">
        <v>242</v>
      </c>
      <c r="C245" s="40">
        <v>29</v>
      </c>
      <c r="D245" s="41">
        <v>243</v>
      </c>
      <c r="E245" s="44" t="s">
        <v>377</v>
      </c>
      <c r="F245" s="41">
        <v>272</v>
      </c>
    </row>
    <row r="246" spans="1:6" x14ac:dyDescent="0.3">
      <c r="A246" s="31"/>
      <c r="B246" s="33" t="s">
        <v>243</v>
      </c>
      <c r="C246" s="45" t="s">
        <v>377</v>
      </c>
      <c r="D246" s="41">
        <v>93</v>
      </c>
      <c r="E246" s="44" t="s">
        <v>377</v>
      </c>
      <c r="F246" s="41">
        <v>93</v>
      </c>
    </row>
    <row r="247" spans="1:6" x14ac:dyDescent="0.3">
      <c r="A247" s="31"/>
      <c r="B247" s="33" t="s">
        <v>74</v>
      </c>
      <c r="C247" s="45" t="s">
        <v>377</v>
      </c>
      <c r="D247" s="41">
        <v>95</v>
      </c>
      <c r="E247" s="44" t="s">
        <v>377</v>
      </c>
      <c r="F247" s="41">
        <v>95</v>
      </c>
    </row>
    <row r="248" spans="1:6" x14ac:dyDescent="0.3">
      <c r="A248" s="31"/>
      <c r="B248" s="33" t="s">
        <v>75</v>
      </c>
      <c r="C248" s="45" t="s">
        <v>377</v>
      </c>
      <c r="D248" s="41">
        <v>1</v>
      </c>
      <c r="E248" s="44" t="s">
        <v>377</v>
      </c>
      <c r="F248" s="41">
        <v>1</v>
      </c>
    </row>
    <row r="249" spans="1:6" x14ac:dyDescent="0.3">
      <c r="A249" s="31"/>
      <c r="B249" s="33" t="s">
        <v>244</v>
      </c>
      <c r="C249" s="45" t="s">
        <v>377</v>
      </c>
      <c r="D249" s="41">
        <v>278</v>
      </c>
      <c r="E249" s="44" t="s">
        <v>377</v>
      </c>
      <c r="F249" s="41">
        <v>278</v>
      </c>
    </row>
    <row r="250" spans="1:6" x14ac:dyDescent="0.3">
      <c r="A250" s="31"/>
      <c r="B250" s="33" t="s">
        <v>76</v>
      </c>
      <c r="C250" s="40">
        <v>1</v>
      </c>
      <c r="D250" s="41">
        <v>174</v>
      </c>
      <c r="E250" s="44" t="s">
        <v>377</v>
      </c>
      <c r="F250" s="41">
        <v>175</v>
      </c>
    </row>
    <row r="251" spans="1:6" x14ac:dyDescent="0.3">
      <c r="A251" s="31"/>
      <c r="B251" s="37" t="s">
        <v>14</v>
      </c>
      <c r="C251" s="38">
        <v>46</v>
      </c>
      <c r="D251" s="39">
        <v>1028</v>
      </c>
      <c r="E251" s="46" t="s">
        <v>377</v>
      </c>
      <c r="F251" s="39">
        <v>1074</v>
      </c>
    </row>
    <row r="252" spans="1:6" x14ac:dyDescent="0.3">
      <c r="A252" s="31" t="s">
        <v>77</v>
      </c>
      <c r="B252" s="33"/>
      <c r="C252" s="40"/>
      <c r="D252" s="41"/>
      <c r="E252" s="41"/>
      <c r="F252" s="41"/>
    </row>
    <row r="253" spans="1:6" x14ac:dyDescent="0.3">
      <c r="A253" s="31"/>
      <c r="B253" s="33" t="s">
        <v>245</v>
      </c>
      <c r="C253" s="40">
        <v>31</v>
      </c>
      <c r="D253" s="41">
        <v>6</v>
      </c>
      <c r="E253" s="44" t="s">
        <v>377</v>
      </c>
      <c r="F253" s="41">
        <v>37</v>
      </c>
    </row>
    <row r="254" spans="1:6" s="1" customFormat="1" x14ac:dyDescent="0.3">
      <c r="A254" s="31"/>
      <c r="B254" s="33" t="s">
        <v>78</v>
      </c>
      <c r="C254" s="40">
        <v>108</v>
      </c>
      <c r="D254" s="41">
        <v>99</v>
      </c>
      <c r="E254" s="44" t="s">
        <v>377</v>
      </c>
      <c r="F254" s="41">
        <v>207</v>
      </c>
    </row>
    <row r="255" spans="1:6" x14ac:dyDescent="0.3">
      <c r="A255" s="31"/>
      <c r="B255" s="33" t="s">
        <v>79</v>
      </c>
      <c r="C255" s="40">
        <v>13</v>
      </c>
      <c r="D255" s="41">
        <v>32</v>
      </c>
      <c r="E255" s="44" t="s">
        <v>377</v>
      </c>
      <c r="F255" s="41">
        <v>45</v>
      </c>
    </row>
    <row r="256" spans="1:6" x14ac:dyDescent="0.3">
      <c r="A256" s="31"/>
      <c r="B256" s="37" t="s">
        <v>14</v>
      </c>
      <c r="C256" s="38">
        <v>152</v>
      </c>
      <c r="D256" s="39">
        <v>137</v>
      </c>
      <c r="E256" s="46" t="s">
        <v>377</v>
      </c>
      <c r="F256" s="39">
        <v>289</v>
      </c>
    </row>
    <row r="257" spans="1:6" x14ac:dyDescent="0.3">
      <c r="A257" s="31" t="s">
        <v>80</v>
      </c>
      <c r="B257" s="33"/>
      <c r="C257" s="40"/>
      <c r="D257" s="41"/>
      <c r="E257" s="41"/>
      <c r="F257" s="41"/>
    </row>
    <row r="258" spans="1:6" x14ac:dyDescent="0.3">
      <c r="A258" s="31"/>
      <c r="B258" s="33" t="s">
        <v>81</v>
      </c>
      <c r="C258" s="40">
        <v>10</v>
      </c>
      <c r="D258" s="44" t="s">
        <v>377</v>
      </c>
      <c r="E258" s="44" t="s">
        <v>377</v>
      </c>
      <c r="F258" s="41">
        <v>10</v>
      </c>
    </row>
    <row r="259" spans="1:6" x14ac:dyDescent="0.3">
      <c r="A259" s="31"/>
      <c r="B259" s="37" t="s">
        <v>14</v>
      </c>
      <c r="C259" s="38">
        <v>10</v>
      </c>
      <c r="D259" s="46" t="s">
        <v>377</v>
      </c>
      <c r="E259" s="46" t="s">
        <v>377</v>
      </c>
      <c r="F259" s="39">
        <v>10</v>
      </c>
    </row>
    <row r="260" spans="1:6" x14ac:dyDescent="0.3">
      <c r="A260" s="31" t="s">
        <v>82</v>
      </c>
      <c r="B260" s="33"/>
      <c r="C260" s="45" t="s">
        <v>377</v>
      </c>
      <c r="D260" s="41"/>
      <c r="E260" s="41"/>
      <c r="F260" s="41"/>
    </row>
    <row r="261" spans="1:6" x14ac:dyDescent="0.3">
      <c r="A261" s="31"/>
      <c r="B261" s="33" t="s">
        <v>246</v>
      </c>
      <c r="C261" s="40">
        <v>6</v>
      </c>
      <c r="D261" s="41">
        <v>1</v>
      </c>
      <c r="E261" s="44" t="s">
        <v>377</v>
      </c>
      <c r="F261" s="41">
        <v>7</v>
      </c>
    </row>
    <row r="262" spans="1:6" x14ac:dyDescent="0.3">
      <c r="A262" s="31"/>
      <c r="B262" s="33" t="s">
        <v>83</v>
      </c>
      <c r="C262" s="40">
        <v>12</v>
      </c>
      <c r="D262" s="44" t="s">
        <v>377</v>
      </c>
      <c r="E262" s="44" t="s">
        <v>377</v>
      </c>
      <c r="F262" s="41">
        <v>12</v>
      </c>
    </row>
    <row r="263" spans="1:6" x14ac:dyDescent="0.3">
      <c r="A263" s="31"/>
      <c r="B263" s="33" t="s">
        <v>84</v>
      </c>
      <c r="C263" s="40">
        <v>23</v>
      </c>
      <c r="D263" s="44" t="s">
        <v>377</v>
      </c>
      <c r="E263" s="44" t="s">
        <v>377</v>
      </c>
      <c r="F263" s="41">
        <v>23</v>
      </c>
    </row>
    <row r="264" spans="1:6" x14ac:dyDescent="0.3">
      <c r="A264" s="31"/>
      <c r="B264" s="33" t="s">
        <v>345</v>
      </c>
      <c r="C264" s="40">
        <v>18</v>
      </c>
      <c r="D264" s="44" t="s">
        <v>377</v>
      </c>
      <c r="E264" s="44" t="s">
        <v>377</v>
      </c>
      <c r="F264" s="41">
        <v>18</v>
      </c>
    </row>
    <row r="265" spans="1:6" x14ac:dyDescent="0.3">
      <c r="A265" s="31"/>
      <c r="B265" s="33" t="s">
        <v>346</v>
      </c>
      <c r="C265" s="40">
        <v>5</v>
      </c>
      <c r="D265" s="44" t="s">
        <v>377</v>
      </c>
      <c r="E265" s="44" t="s">
        <v>377</v>
      </c>
      <c r="F265" s="41">
        <v>5</v>
      </c>
    </row>
    <row r="266" spans="1:6" x14ac:dyDescent="0.3">
      <c r="A266" s="31"/>
      <c r="B266" s="33" t="s">
        <v>85</v>
      </c>
      <c r="C266" s="40">
        <v>3</v>
      </c>
      <c r="D266" s="44" t="s">
        <v>377</v>
      </c>
      <c r="E266" s="44" t="s">
        <v>377</v>
      </c>
      <c r="F266" s="41">
        <v>3</v>
      </c>
    </row>
    <row r="267" spans="1:6" x14ac:dyDescent="0.3">
      <c r="A267" s="31"/>
      <c r="B267" s="33" t="s">
        <v>86</v>
      </c>
      <c r="C267" s="40">
        <v>30</v>
      </c>
      <c r="D267" s="44" t="s">
        <v>377</v>
      </c>
      <c r="E267" s="44" t="s">
        <v>377</v>
      </c>
      <c r="F267" s="41">
        <v>30</v>
      </c>
    </row>
    <row r="268" spans="1:6" x14ac:dyDescent="0.3">
      <c r="A268" s="31"/>
      <c r="B268" s="33" t="s">
        <v>247</v>
      </c>
      <c r="C268" s="40">
        <v>24</v>
      </c>
      <c r="D268" s="44" t="s">
        <v>377</v>
      </c>
      <c r="E268" s="44" t="s">
        <v>377</v>
      </c>
      <c r="F268" s="41">
        <v>24</v>
      </c>
    </row>
    <row r="269" spans="1:6" s="1" customFormat="1" x14ac:dyDescent="0.3">
      <c r="A269" s="31"/>
      <c r="B269" s="33" t="s">
        <v>347</v>
      </c>
      <c r="C269" s="40">
        <v>5</v>
      </c>
      <c r="D269" s="44" t="s">
        <v>377</v>
      </c>
      <c r="E269" s="44" t="s">
        <v>377</v>
      </c>
      <c r="F269" s="41">
        <v>5</v>
      </c>
    </row>
    <row r="270" spans="1:6" x14ac:dyDescent="0.3">
      <c r="A270" s="31"/>
      <c r="B270" s="33" t="s">
        <v>348</v>
      </c>
      <c r="C270" s="40">
        <v>5</v>
      </c>
      <c r="D270" s="44" t="s">
        <v>377</v>
      </c>
      <c r="E270" s="44" t="s">
        <v>377</v>
      </c>
      <c r="F270" s="41">
        <v>5</v>
      </c>
    </row>
    <row r="271" spans="1:6" x14ac:dyDescent="0.3">
      <c r="A271" s="31"/>
      <c r="B271" s="33" t="s">
        <v>349</v>
      </c>
      <c r="C271" s="40">
        <v>1</v>
      </c>
      <c r="D271" s="44" t="s">
        <v>377</v>
      </c>
      <c r="E271" s="44" t="s">
        <v>377</v>
      </c>
      <c r="F271" s="41">
        <v>1</v>
      </c>
    </row>
    <row r="272" spans="1:6" s="1" customFormat="1" x14ac:dyDescent="0.3">
      <c r="A272" s="31"/>
      <c r="B272" s="33" t="s">
        <v>350</v>
      </c>
      <c r="C272" s="40">
        <v>9</v>
      </c>
      <c r="D272" s="44" t="s">
        <v>377</v>
      </c>
      <c r="E272" s="44" t="s">
        <v>377</v>
      </c>
      <c r="F272" s="41">
        <v>9</v>
      </c>
    </row>
    <row r="273" spans="1:6" x14ac:dyDescent="0.3">
      <c r="A273" s="31"/>
      <c r="B273" s="33" t="s">
        <v>351</v>
      </c>
      <c r="C273" s="40">
        <v>4</v>
      </c>
      <c r="D273" s="41">
        <v>2</v>
      </c>
      <c r="E273" s="44" t="s">
        <v>377</v>
      </c>
      <c r="F273" s="41">
        <v>6</v>
      </c>
    </row>
    <row r="274" spans="1:6" x14ac:dyDescent="0.3">
      <c r="A274" s="31"/>
      <c r="B274" s="33" t="s">
        <v>248</v>
      </c>
      <c r="C274" s="40">
        <v>12</v>
      </c>
      <c r="D274" s="44" t="s">
        <v>377</v>
      </c>
      <c r="E274" s="44" t="s">
        <v>377</v>
      </c>
      <c r="F274" s="41">
        <v>12</v>
      </c>
    </row>
    <row r="275" spans="1:6" x14ac:dyDescent="0.3">
      <c r="A275" s="31"/>
      <c r="B275" s="33" t="s">
        <v>352</v>
      </c>
      <c r="C275" s="40">
        <v>4</v>
      </c>
      <c r="D275" s="41">
        <v>1</v>
      </c>
      <c r="E275" s="44" t="s">
        <v>377</v>
      </c>
      <c r="F275" s="41">
        <v>5</v>
      </c>
    </row>
    <row r="276" spans="1:6" x14ac:dyDescent="0.3">
      <c r="A276" s="31"/>
      <c r="B276" s="33" t="s">
        <v>353</v>
      </c>
      <c r="C276" s="40">
        <v>5</v>
      </c>
      <c r="D276" s="44" t="s">
        <v>377</v>
      </c>
      <c r="E276" s="44" t="s">
        <v>377</v>
      </c>
      <c r="F276" s="41">
        <v>5</v>
      </c>
    </row>
    <row r="277" spans="1:6" s="1" customFormat="1" x14ac:dyDescent="0.3">
      <c r="A277" s="31"/>
      <c r="B277" s="33" t="s">
        <v>87</v>
      </c>
      <c r="C277" s="40">
        <v>35</v>
      </c>
      <c r="D277" s="41">
        <v>1</v>
      </c>
      <c r="E277" s="44" t="s">
        <v>377</v>
      </c>
      <c r="F277" s="41">
        <v>36</v>
      </c>
    </row>
    <row r="278" spans="1:6" x14ac:dyDescent="0.3">
      <c r="A278" s="31"/>
      <c r="B278" s="33" t="s">
        <v>88</v>
      </c>
      <c r="C278" s="40">
        <v>7</v>
      </c>
      <c r="D278" s="41">
        <v>1</v>
      </c>
      <c r="E278" s="44" t="s">
        <v>377</v>
      </c>
      <c r="F278" s="41">
        <v>8</v>
      </c>
    </row>
    <row r="279" spans="1:6" x14ac:dyDescent="0.3">
      <c r="A279" s="31"/>
      <c r="B279" s="33" t="s">
        <v>89</v>
      </c>
      <c r="C279" s="40">
        <v>3</v>
      </c>
      <c r="D279" s="44" t="s">
        <v>377</v>
      </c>
      <c r="E279" s="44" t="s">
        <v>377</v>
      </c>
      <c r="F279" s="41">
        <v>3</v>
      </c>
    </row>
    <row r="280" spans="1:6" x14ac:dyDescent="0.3">
      <c r="A280" s="31"/>
      <c r="B280" s="33" t="s">
        <v>90</v>
      </c>
      <c r="C280" s="40">
        <v>211</v>
      </c>
      <c r="D280" s="41">
        <v>8</v>
      </c>
      <c r="E280" s="44" t="s">
        <v>377</v>
      </c>
      <c r="F280" s="41">
        <v>219</v>
      </c>
    </row>
    <row r="281" spans="1:6" x14ac:dyDescent="0.3">
      <c r="A281" s="31"/>
      <c r="B281" s="33" t="s">
        <v>354</v>
      </c>
      <c r="C281" s="40">
        <v>5</v>
      </c>
      <c r="D281" s="44" t="s">
        <v>377</v>
      </c>
      <c r="E281" s="44" t="s">
        <v>377</v>
      </c>
      <c r="F281" s="41">
        <v>5</v>
      </c>
    </row>
    <row r="282" spans="1:6" x14ac:dyDescent="0.3">
      <c r="A282" s="31"/>
      <c r="B282" s="33" t="s">
        <v>91</v>
      </c>
      <c r="C282" s="40">
        <v>3</v>
      </c>
      <c r="D282" s="44" t="s">
        <v>377</v>
      </c>
      <c r="E282" s="44" t="s">
        <v>377</v>
      </c>
      <c r="F282" s="41">
        <v>3</v>
      </c>
    </row>
    <row r="283" spans="1:6" x14ac:dyDescent="0.3">
      <c r="A283" s="31"/>
      <c r="B283" s="37" t="s">
        <v>14</v>
      </c>
      <c r="C283" s="38">
        <v>430</v>
      </c>
      <c r="D283" s="39">
        <v>14</v>
      </c>
      <c r="E283" s="46" t="s">
        <v>377</v>
      </c>
      <c r="F283" s="39">
        <v>444</v>
      </c>
    </row>
    <row r="284" spans="1:6" s="1" customFormat="1" x14ac:dyDescent="0.3">
      <c r="A284" s="31" t="s">
        <v>92</v>
      </c>
      <c r="B284" s="33"/>
      <c r="C284" s="40"/>
      <c r="D284" s="41"/>
      <c r="E284" s="41"/>
      <c r="F284" s="41"/>
    </row>
    <row r="285" spans="1:6" x14ac:dyDescent="0.3">
      <c r="A285" s="31"/>
      <c r="B285" s="33" t="s">
        <v>249</v>
      </c>
      <c r="C285" s="40">
        <v>329</v>
      </c>
      <c r="D285" s="41">
        <v>116</v>
      </c>
      <c r="E285" s="41">
        <v>1</v>
      </c>
      <c r="F285" s="41">
        <v>446</v>
      </c>
    </row>
    <row r="286" spans="1:6" x14ac:dyDescent="0.3">
      <c r="A286" s="31"/>
      <c r="B286" s="33" t="s">
        <v>93</v>
      </c>
      <c r="C286" s="40">
        <v>218</v>
      </c>
      <c r="D286" s="41">
        <v>59</v>
      </c>
      <c r="E286" s="44" t="s">
        <v>377</v>
      </c>
      <c r="F286" s="41">
        <v>277</v>
      </c>
    </row>
    <row r="287" spans="1:6" x14ac:dyDescent="0.3">
      <c r="A287" s="31"/>
      <c r="B287" s="33" t="s">
        <v>250</v>
      </c>
      <c r="C287" s="40">
        <v>10</v>
      </c>
      <c r="D287" s="44" t="s">
        <v>377</v>
      </c>
      <c r="E287" s="44" t="s">
        <v>377</v>
      </c>
      <c r="F287" s="41">
        <v>10</v>
      </c>
    </row>
    <row r="288" spans="1:6" x14ac:dyDescent="0.3">
      <c r="A288" s="31"/>
      <c r="B288" s="33" t="s">
        <v>251</v>
      </c>
      <c r="C288" s="40">
        <v>7</v>
      </c>
      <c r="D288" s="41">
        <v>39</v>
      </c>
      <c r="E288" s="44" t="s">
        <v>377</v>
      </c>
      <c r="F288" s="41">
        <v>46</v>
      </c>
    </row>
    <row r="289" spans="1:6" x14ac:dyDescent="0.3">
      <c r="A289" s="31"/>
      <c r="B289" s="33" t="s">
        <v>252</v>
      </c>
      <c r="C289" s="40">
        <v>5</v>
      </c>
      <c r="D289" s="41">
        <v>13</v>
      </c>
      <c r="E289" s="44" t="s">
        <v>377</v>
      </c>
      <c r="F289" s="41">
        <v>18</v>
      </c>
    </row>
    <row r="290" spans="1:6" s="1" customFormat="1" x14ac:dyDescent="0.3">
      <c r="A290" s="31"/>
      <c r="B290" s="37" t="s">
        <v>14</v>
      </c>
      <c r="C290" s="38">
        <v>569</v>
      </c>
      <c r="D290" s="39">
        <v>227</v>
      </c>
      <c r="E290" s="39">
        <v>1</v>
      </c>
      <c r="F290" s="39">
        <v>797</v>
      </c>
    </row>
    <row r="291" spans="1:6" x14ac:dyDescent="0.3">
      <c r="A291" s="31" t="s">
        <v>94</v>
      </c>
      <c r="B291" s="33"/>
      <c r="C291" s="40"/>
      <c r="D291" s="41"/>
      <c r="E291" s="41"/>
      <c r="F291" s="41"/>
    </row>
    <row r="292" spans="1:6" x14ac:dyDescent="0.3">
      <c r="A292" s="31"/>
      <c r="B292" s="33" t="s">
        <v>95</v>
      </c>
      <c r="C292" s="45" t="s">
        <v>377</v>
      </c>
      <c r="D292" s="41">
        <v>14</v>
      </c>
      <c r="E292" s="44" t="s">
        <v>377</v>
      </c>
      <c r="F292" s="41">
        <v>14</v>
      </c>
    </row>
    <row r="293" spans="1:6" x14ac:dyDescent="0.3">
      <c r="A293" s="31"/>
      <c r="B293" s="37" t="s">
        <v>14</v>
      </c>
      <c r="C293" s="47" t="s">
        <v>377</v>
      </c>
      <c r="D293" s="39">
        <v>14</v>
      </c>
      <c r="E293" s="46" t="s">
        <v>377</v>
      </c>
      <c r="F293" s="39">
        <v>14</v>
      </c>
    </row>
    <row r="294" spans="1:6" x14ac:dyDescent="0.3">
      <c r="A294" s="31" t="s">
        <v>253</v>
      </c>
      <c r="B294" s="33"/>
      <c r="C294" s="40"/>
      <c r="D294" s="41"/>
      <c r="E294" s="41"/>
      <c r="F294" s="41"/>
    </row>
    <row r="295" spans="1:6" x14ac:dyDescent="0.3">
      <c r="A295" s="31"/>
      <c r="B295" s="33" t="s">
        <v>254</v>
      </c>
      <c r="C295" s="40">
        <v>1</v>
      </c>
      <c r="D295" s="41">
        <v>76</v>
      </c>
      <c r="E295" s="44" t="s">
        <v>377</v>
      </c>
      <c r="F295" s="41">
        <v>77</v>
      </c>
    </row>
    <row r="296" spans="1:6" x14ac:dyDescent="0.3">
      <c r="A296" s="31"/>
      <c r="B296" s="33" t="s">
        <v>355</v>
      </c>
      <c r="C296" s="45" t="s">
        <v>377</v>
      </c>
      <c r="D296" s="41">
        <v>4</v>
      </c>
      <c r="E296" s="44" t="s">
        <v>377</v>
      </c>
      <c r="F296" s="41">
        <v>4</v>
      </c>
    </row>
    <row r="297" spans="1:6" x14ac:dyDescent="0.3">
      <c r="A297" s="31"/>
      <c r="B297" s="33" t="s">
        <v>255</v>
      </c>
      <c r="C297" s="40">
        <v>1</v>
      </c>
      <c r="D297" s="41">
        <v>64</v>
      </c>
      <c r="E297" s="44" t="s">
        <v>377</v>
      </c>
      <c r="F297" s="41">
        <v>65</v>
      </c>
    </row>
    <row r="298" spans="1:6" x14ac:dyDescent="0.3">
      <c r="A298" s="31"/>
      <c r="B298" s="33" t="s">
        <v>256</v>
      </c>
      <c r="C298" s="45" t="s">
        <v>377</v>
      </c>
      <c r="D298" s="41">
        <v>13</v>
      </c>
      <c r="E298" s="44" t="s">
        <v>377</v>
      </c>
      <c r="F298" s="41">
        <v>13</v>
      </c>
    </row>
    <row r="299" spans="1:6" x14ac:dyDescent="0.3">
      <c r="A299" s="31"/>
      <c r="B299" s="37" t="s">
        <v>14</v>
      </c>
      <c r="C299" s="38">
        <v>2</v>
      </c>
      <c r="D299" s="39">
        <v>157</v>
      </c>
      <c r="E299" s="46" t="s">
        <v>377</v>
      </c>
      <c r="F299" s="39">
        <v>159</v>
      </c>
    </row>
    <row r="300" spans="1:6" x14ac:dyDescent="0.3">
      <c r="A300" s="31" t="s">
        <v>257</v>
      </c>
      <c r="B300" s="33"/>
      <c r="C300" s="40"/>
      <c r="D300" s="41"/>
      <c r="E300" s="41"/>
      <c r="F300" s="41"/>
    </row>
    <row r="301" spans="1:6" s="1" customFormat="1" x14ac:dyDescent="0.3">
      <c r="A301" s="31"/>
      <c r="B301" s="33" t="s">
        <v>258</v>
      </c>
      <c r="C301" s="40">
        <v>59</v>
      </c>
      <c r="D301" s="41">
        <v>59</v>
      </c>
      <c r="E301" s="44" t="s">
        <v>377</v>
      </c>
      <c r="F301" s="41">
        <v>118</v>
      </c>
    </row>
    <row r="302" spans="1:6" ht="28.8" x14ac:dyDescent="0.3">
      <c r="A302" s="31"/>
      <c r="B302" s="33" t="s">
        <v>356</v>
      </c>
      <c r="C302" s="40">
        <v>9</v>
      </c>
      <c r="D302" s="41">
        <v>10</v>
      </c>
      <c r="E302" s="44" t="s">
        <v>377</v>
      </c>
      <c r="F302" s="41">
        <v>19</v>
      </c>
    </row>
    <row r="303" spans="1:6" x14ac:dyDescent="0.3">
      <c r="A303" s="31"/>
      <c r="B303" s="33" t="s">
        <v>259</v>
      </c>
      <c r="C303" s="40">
        <v>6135</v>
      </c>
      <c r="D303" s="41">
        <v>9677</v>
      </c>
      <c r="E303" s="41">
        <v>2</v>
      </c>
      <c r="F303" s="41">
        <v>15814</v>
      </c>
    </row>
    <row r="304" spans="1:6" s="1" customFormat="1" x14ac:dyDescent="0.3">
      <c r="A304" s="31"/>
      <c r="B304" s="33" t="s">
        <v>260</v>
      </c>
      <c r="C304" s="40">
        <v>1018</v>
      </c>
      <c r="D304" s="41">
        <v>2541</v>
      </c>
      <c r="E304" s="44" t="s">
        <v>377</v>
      </c>
      <c r="F304" s="41">
        <v>3559</v>
      </c>
    </row>
    <row r="305" spans="1:6" x14ac:dyDescent="0.3">
      <c r="A305" s="31"/>
      <c r="B305" s="33" t="s">
        <v>121</v>
      </c>
      <c r="C305" s="45" t="s">
        <v>377</v>
      </c>
      <c r="D305" s="41">
        <v>1</v>
      </c>
      <c r="E305" s="44" t="s">
        <v>377</v>
      </c>
      <c r="F305" s="41">
        <v>1</v>
      </c>
    </row>
    <row r="306" spans="1:6" x14ac:dyDescent="0.3">
      <c r="A306" s="31"/>
      <c r="B306" s="33" t="s">
        <v>261</v>
      </c>
      <c r="C306" s="45" t="s">
        <v>377</v>
      </c>
      <c r="D306" s="41">
        <v>1</v>
      </c>
      <c r="E306" s="44" t="s">
        <v>377</v>
      </c>
      <c r="F306" s="41">
        <v>1</v>
      </c>
    </row>
    <row r="307" spans="1:6" x14ac:dyDescent="0.3">
      <c r="A307" s="31"/>
      <c r="B307" s="37" t="s">
        <v>14</v>
      </c>
      <c r="C307" s="38">
        <v>7221</v>
      </c>
      <c r="D307" s="39">
        <v>12289</v>
      </c>
      <c r="E307" s="39">
        <v>2</v>
      </c>
      <c r="F307" s="39">
        <v>19512</v>
      </c>
    </row>
    <row r="308" spans="1:6" x14ac:dyDescent="0.3">
      <c r="A308" s="31" t="s">
        <v>262</v>
      </c>
      <c r="B308" s="33"/>
      <c r="C308" s="40"/>
      <c r="D308" s="41"/>
      <c r="E308" s="41"/>
      <c r="F308" s="41"/>
    </row>
    <row r="309" spans="1:6" x14ac:dyDescent="0.3">
      <c r="A309" s="31"/>
      <c r="B309" s="33" t="s">
        <v>263</v>
      </c>
      <c r="C309" s="40">
        <v>312</v>
      </c>
      <c r="D309" s="41">
        <v>789</v>
      </c>
      <c r="E309" s="41">
        <v>1</v>
      </c>
      <c r="F309" s="41">
        <v>1102</v>
      </c>
    </row>
    <row r="310" spans="1:6" x14ac:dyDescent="0.3">
      <c r="A310" s="31"/>
      <c r="B310" s="33" t="s">
        <v>264</v>
      </c>
      <c r="C310" s="40">
        <v>116</v>
      </c>
      <c r="D310" s="41">
        <v>298</v>
      </c>
      <c r="E310" s="44" t="s">
        <v>377</v>
      </c>
      <c r="F310" s="41">
        <v>414</v>
      </c>
    </row>
    <row r="311" spans="1:6" x14ac:dyDescent="0.3">
      <c r="A311" s="31"/>
      <c r="B311" s="37" t="s">
        <v>14</v>
      </c>
      <c r="C311" s="38">
        <v>428</v>
      </c>
      <c r="D311" s="39">
        <v>1087</v>
      </c>
      <c r="E311" s="39">
        <v>1</v>
      </c>
      <c r="F311" s="39">
        <v>1516</v>
      </c>
    </row>
    <row r="312" spans="1:6" x14ac:dyDescent="0.3">
      <c r="A312" s="31" t="s">
        <v>265</v>
      </c>
      <c r="B312" s="33"/>
      <c r="C312" s="40"/>
      <c r="D312" s="41"/>
      <c r="E312" s="41"/>
      <c r="F312" s="41"/>
    </row>
    <row r="313" spans="1:6" x14ac:dyDescent="0.3">
      <c r="A313" s="31"/>
      <c r="B313" s="33" t="s">
        <v>266</v>
      </c>
      <c r="C313" s="40">
        <v>32</v>
      </c>
      <c r="D313" s="41">
        <v>62</v>
      </c>
      <c r="E313" s="44" t="s">
        <v>377</v>
      </c>
      <c r="F313" s="41">
        <v>94</v>
      </c>
    </row>
    <row r="314" spans="1:6" x14ac:dyDescent="0.3">
      <c r="A314" s="31"/>
      <c r="B314" s="33" t="s">
        <v>267</v>
      </c>
      <c r="C314" s="40">
        <v>3</v>
      </c>
      <c r="D314" s="41">
        <v>5</v>
      </c>
      <c r="E314" s="44" t="s">
        <v>377</v>
      </c>
      <c r="F314" s="41">
        <v>8</v>
      </c>
    </row>
    <row r="315" spans="1:6" x14ac:dyDescent="0.3">
      <c r="A315" s="31"/>
      <c r="B315" s="33" t="s">
        <v>268</v>
      </c>
      <c r="C315" s="40">
        <v>12</v>
      </c>
      <c r="D315" s="41">
        <v>12</v>
      </c>
      <c r="E315" s="44" t="s">
        <v>377</v>
      </c>
      <c r="F315" s="41">
        <v>24</v>
      </c>
    </row>
    <row r="316" spans="1:6" s="1" customFormat="1" x14ac:dyDescent="0.3">
      <c r="A316" s="31"/>
      <c r="B316" s="33" t="s">
        <v>269</v>
      </c>
      <c r="C316" s="40">
        <v>5</v>
      </c>
      <c r="D316" s="41">
        <v>3</v>
      </c>
      <c r="E316" s="44" t="s">
        <v>377</v>
      </c>
      <c r="F316" s="41">
        <v>8</v>
      </c>
    </row>
    <row r="317" spans="1:6" x14ac:dyDescent="0.3">
      <c r="A317" s="31"/>
      <c r="B317" s="33" t="s">
        <v>270</v>
      </c>
      <c r="C317" s="40">
        <v>19</v>
      </c>
      <c r="D317" s="41">
        <v>22</v>
      </c>
      <c r="E317" s="44" t="s">
        <v>377</v>
      </c>
      <c r="F317" s="41">
        <v>41</v>
      </c>
    </row>
    <row r="318" spans="1:6" x14ac:dyDescent="0.3">
      <c r="A318" s="31"/>
      <c r="B318" s="33" t="s">
        <v>271</v>
      </c>
      <c r="C318" s="40">
        <v>3</v>
      </c>
      <c r="D318" s="41">
        <v>3</v>
      </c>
      <c r="E318" s="44" t="s">
        <v>377</v>
      </c>
      <c r="F318" s="41">
        <v>6</v>
      </c>
    </row>
    <row r="319" spans="1:6" x14ac:dyDescent="0.3">
      <c r="A319" s="31"/>
      <c r="B319" s="33" t="s">
        <v>258</v>
      </c>
      <c r="C319" s="40">
        <v>6</v>
      </c>
      <c r="D319" s="41">
        <v>10</v>
      </c>
      <c r="E319" s="44" t="s">
        <v>377</v>
      </c>
      <c r="F319" s="41">
        <v>16</v>
      </c>
    </row>
    <row r="320" spans="1:6" x14ac:dyDescent="0.3">
      <c r="A320" s="31"/>
      <c r="B320" s="33" t="s">
        <v>272</v>
      </c>
      <c r="C320" s="40">
        <v>9</v>
      </c>
      <c r="D320" s="41">
        <v>20</v>
      </c>
      <c r="E320" s="44" t="s">
        <v>377</v>
      </c>
      <c r="F320" s="41">
        <v>29</v>
      </c>
    </row>
    <row r="321" spans="1:6" x14ac:dyDescent="0.3">
      <c r="A321" s="31"/>
      <c r="B321" s="33" t="s">
        <v>273</v>
      </c>
      <c r="C321" s="40">
        <v>1</v>
      </c>
      <c r="D321" s="41">
        <v>14</v>
      </c>
      <c r="E321" s="44" t="s">
        <v>377</v>
      </c>
      <c r="F321" s="41">
        <v>15</v>
      </c>
    </row>
    <row r="322" spans="1:6" x14ac:dyDescent="0.3">
      <c r="A322" s="31"/>
      <c r="B322" s="37" t="s">
        <v>14</v>
      </c>
      <c r="C322" s="38">
        <v>90</v>
      </c>
      <c r="D322" s="39">
        <v>151</v>
      </c>
      <c r="E322" s="46" t="s">
        <v>377</v>
      </c>
      <c r="F322" s="39">
        <v>241</v>
      </c>
    </row>
    <row r="323" spans="1:6" x14ac:dyDescent="0.3">
      <c r="A323" s="31" t="s">
        <v>96</v>
      </c>
      <c r="B323" s="33"/>
      <c r="C323" s="40"/>
      <c r="D323" s="41"/>
      <c r="E323" s="41"/>
      <c r="F323" s="41"/>
    </row>
    <row r="324" spans="1:6" s="1" customFormat="1" x14ac:dyDescent="0.3">
      <c r="A324" s="31"/>
      <c r="B324" s="33" t="s">
        <v>97</v>
      </c>
      <c r="C324" s="40">
        <v>21</v>
      </c>
      <c r="D324" s="41">
        <v>44</v>
      </c>
      <c r="E324" s="44" t="s">
        <v>377</v>
      </c>
      <c r="F324" s="41">
        <v>65</v>
      </c>
    </row>
    <row r="325" spans="1:6" x14ac:dyDescent="0.3">
      <c r="A325" s="31"/>
      <c r="B325" s="37" t="s">
        <v>14</v>
      </c>
      <c r="C325" s="38">
        <v>21</v>
      </c>
      <c r="D325" s="39">
        <v>44</v>
      </c>
      <c r="E325" s="46" t="s">
        <v>377</v>
      </c>
      <c r="F325" s="39">
        <v>65</v>
      </c>
    </row>
    <row r="326" spans="1:6" x14ac:dyDescent="0.3">
      <c r="A326" s="31" t="s">
        <v>98</v>
      </c>
      <c r="B326" s="33"/>
      <c r="C326" s="40"/>
      <c r="D326" s="41"/>
      <c r="E326" s="41"/>
      <c r="F326" s="41"/>
    </row>
    <row r="327" spans="1:6" x14ac:dyDescent="0.3">
      <c r="A327" s="31"/>
      <c r="B327" s="33" t="s">
        <v>357</v>
      </c>
      <c r="C327" s="40">
        <v>3</v>
      </c>
      <c r="D327" s="44" t="s">
        <v>377</v>
      </c>
      <c r="E327" s="44" t="s">
        <v>377</v>
      </c>
      <c r="F327" s="41">
        <v>3</v>
      </c>
    </row>
    <row r="328" spans="1:6" x14ac:dyDescent="0.3">
      <c r="A328" s="31"/>
      <c r="B328" s="33" t="s">
        <v>274</v>
      </c>
      <c r="C328" s="40">
        <v>13</v>
      </c>
      <c r="D328" s="44" t="s">
        <v>377</v>
      </c>
      <c r="E328" s="44" t="s">
        <v>377</v>
      </c>
      <c r="F328" s="41">
        <v>13</v>
      </c>
    </row>
    <row r="329" spans="1:6" x14ac:dyDescent="0.3">
      <c r="A329" s="31"/>
      <c r="B329" s="33" t="s">
        <v>99</v>
      </c>
      <c r="C329" s="40">
        <v>31</v>
      </c>
      <c r="D329" s="41">
        <v>9</v>
      </c>
      <c r="E329" s="44" t="s">
        <v>377</v>
      </c>
      <c r="F329" s="41">
        <v>40</v>
      </c>
    </row>
    <row r="330" spans="1:6" s="1" customFormat="1" x14ac:dyDescent="0.3">
      <c r="A330" s="31"/>
      <c r="B330" s="33" t="s">
        <v>275</v>
      </c>
      <c r="C330" s="40">
        <v>22</v>
      </c>
      <c r="D330" s="44" t="s">
        <v>377</v>
      </c>
      <c r="E330" s="44" t="s">
        <v>377</v>
      </c>
      <c r="F330" s="41">
        <v>22</v>
      </c>
    </row>
    <row r="331" spans="1:6" x14ac:dyDescent="0.3">
      <c r="A331" s="31"/>
      <c r="B331" s="37" t="s">
        <v>14</v>
      </c>
      <c r="C331" s="38">
        <v>69</v>
      </c>
      <c r="D331" s="39">
        <v>9</v>
      </c>
      <c r="E331" s="46" t="s">
        <v>377</v>
      </c>
      <c r="F331" s="39">
        <v>78</v>
      </c>
    </row>
    <row r="332" spans="1:6" x14ac:dyDescent="0.3">
      <c r="A332" s="31" t="s">
        <v>276</v>
      </c>
      <c r="B332" s="33"/>
      <c r="C332" s="40"/>
      <c r="D332" s="41"/>
      <c r="E332" s="41"/>
      <c r="F332" s="41"/>
    </row>
    <row r="333" spans="1:6" x14ac:dyDescent="0.3">
      <c r="A333" s="31"/>
      <c r="B333" s="33" t="s">
        <v>277</v>
      </c>
      <c r="C333" s="40">
        <v>2</v>
      </c>
      <c r="D333" s="41">
        <v>4</v>
      </c>
      <c r="E333" s="44" t="s">
        <v>377</v>
      </c>
      <c r="F333" s="41">
        <v>6</v>
      </c>
    </row>
    <row r="334" spans="1:6" x14ac:dyDescent="0.3">
      <c r="A334" s="31"/>
      <c r="B334" s="33" t="s">
        <v>278</v>
      </c>
      <c r="C334" s="40">
        <v>22</v>
      </c>
      <c r="D334" s="41">
        <v>39</v>
      </c>
      <c r="E334" s="41">
        <v>1</v>
      </c>
      <c r="F334" s="41">
        <v>62</v>
      </c>
    </row>
    <row r="335" spans="1:6" x14ac:dyDescent="0.3">
      <c r="A335" s="31"/>
      <c r="B335" s="33" t="s">
        <v>279</v>
      </c>
      <c r="C335" s="40">
        <v>8</v>
      </c>
      <c r="D335" s="41">
        <v>9</v>
      </c>
      <c r="E335" s="44" t="s">
        <v>377</v>
      </c>
      <c r="F335" s="41">
        <v>17</v>
      </c>
    </row>
    <row r="336" spans="1:6" s="1" customFormat="1" x14ac:dyDescent="0.3">
      <c r="A336" s="31"/>
      <c r="B336" s="33" t="s">
        <v>280</v>
      </c>
      <c r="C336" s="40">
        <v>2</v>
      </c>
      <c r="D336" s="41">
        <v>7</v>
      </c>
      <c r="E336" s="44" t="s">
        <v>377</v>
      </c>
      <c r="F336" s="41">
        <v>9</v>
      </c>
    </row>
    <row r="337" spans="1:6" x14ac:dyDescent="0.3">
      <c r="A337" s="31"/>
      <c r="B337" s="37" t="s">
        <v>14</v>
      </c>
      <c r="C337" s="38">
        <v>34</v>
      </c>
      <c r="D337" s="39">
        <v>59</v>
      </c>
      <c r="E337" s="39">
        <v>1</v>
      </c>
      <c r="F337" s="39">
        <v>94</v>
      </c>
    </row>
    <row r="338" spans="1:6" x14ac:dyDescent="0.3">
      <c r="A338" s="31" t="s">
        <v>281</v>
      </c>
      <c r="B338" s="33"/>
      <c r="C338" s="40"/>
      <c r="D338" s="41"/>
      <c r="E338" s="41"/>
      <c r="F338" s="41"/>
    </row>
    <row r="339" spans="1:6" x14ac:dyDescent="0.3">
      <c r="A339" s="31"/>
      <c r="B339" s="33" t="s">
        <v>282</v>
      </c>
      <c r="C339" s="40">
        <v>5</v>
      </c>
      <c r="D339" s="44" t="s">
        <v>377</v>
      </c>
      <c r="E339" s="44" t="s">
        <v>377</v>
      </c>
      <c r="F339" s="41">
        <v>5</v>
      </c>
    </row>
    <row r="340" spans="1:6" x14ac:dyDescent="0.3">
      <c r="A340" s="31"/>
      <c r="B340" s="33" t="s">
        <v>358</v>
      </c>
      <c r="C340" s="40">
        <v>1</v>
      </c>
      <c r="D340" s="44" t="s">
        <v>377</v>
      </c>
      <c r="E340" s="44" t="s">
        <v>377</v>
      </c>
      <c r="F340" s="41">
        <v>1</v>
      </c>
    </row>
    <row r="341" spans="1:6" x14ac:dyDescent="0.3">
      <c r="A341" s="31"/>
      <c r="B341" s="33" t="s">
        <v>283</v>
      </c>
      <c r="C341" s="40">
        <v>16</v>
      </c>
      <c r="D341" s="41">
        <v>4</v>
      </c>
      <c r="E341" s="44" t="s">
        <v>377</v>
      </c>
      <c r="F341" s="41">
        <v>20</v>
      </c>
    </row>
    <row r="342" spans="1:6" x14ac:dyDescent="0.3">
      <c r="A342" s="31"/>
      <c r="B342" s="33" t="s">
        <v>249</v>
      </c>
      <c r="C342" s="40">
        <v>280</v>
      </c>
      <c r="D342" s="41">
        <v>70</v>
      </c>
      <c r="E342" s="44" t="s">
        <v>377</v>
      </c>
      <c r="F342" s="41">
        <v>350</v>
      </c>
    </row>
    <row r="343" spans="1:6" x14ac:dyDescent="0.3">
      <c r="A343" s="31"/>
      <c r="B343" s="33" t="s">
        <v>250</v>
      </c>
      <c r="C343" s="40">
        <v>10</v>
      </c>
      <c r="D343" s="41">
        <v>4</v>
      </c>
      <c r="E343" s="44" t="s">
        <v>377</v>
      </c>
      <c r="F343" s="41">
        <v>14</v>
      </c>
    </row>
    <row r="344" spans="1:6" s="1" customFormat="1" x14ac:dyDescent="0.3">
      <c r="A344" s="31"/>
      <c r="B344" s="33" t="s">
        <v>284</v>
      </c>
      <c r="C344" s="40">
        <v>1</v>
      </c>
      <c r="D344" s="44" t="s">
        <v>377</v>
      </c>
      <c r="E344" s="44" t="s">
        <v>377</v>
      </c>
      <c r="F344" s="41">
        <v>1</v>
      </c>
    </row>
    <row r="345" spans="1:6" x14ac:dyDescent="0.3">
      <c r="A345" s="31"/>
      <c r="B345" s="37" t="s">
        <v>14</v>
      </c>
      <c r="C345" s="38">
        <v>313</v>
      </c>
      <c r="D345" s="39">
        <v>78</v>
      </c>
      <c r="E345" s="46" t="s">
        <v>377</v>
      </c>
      <c r="F345" s="39">
        <v>391</v>
      </c>
    </row>
    <row r="346" spans="1:6" x14ac:dyDescent="0.3">
      <c r="A346" s="31" t="s">
        <v>100</v>
      </c>
      <c r="B346" s="33"/>
      <c r="C346" s="40"/>
      <c r="D346" s="41"/>
      <c r="E346" s="41"/>
      <c r="F346" s="41"/>
    </row>
    <row r="347" spans="1:6" s="1" customFormat="1" x14ac:dyDescent="0.3">
      <c r="A347" s="31"/>
      <c r="B347" s="33" t="s">
        <v>285</v>
      </c>
      <c r="C347" s="40">
        <v>14</v>
      </c>
      <c r="D347" s="41">
        <v>2</v>
      </c>
      <c r="E347" s="44" t="s">
        <v>377</v>
      </c>
      <c r="F347" s="41">
        <v>16</v>
      </c>
    </row>
    <row r="348" spans="1:6" x14ac:dyDescent="0.3">
      <c r="A348" s="31"/>
      <c r="B348" s="33" t="s">
        <v>286</v>
      </c>
      <c r="C348" s="40">
        <v>34</v>
      </c>
      <c r="D348" s="41">
        <v>2</v>
      </c>
      <c r="E348" s="44" t="s">
        <v>377</v>
      </c>
      <c r="F348" s="41">
        <v>36</v>
      </c>
    </row>
    <row r="349" spans="1:6" x14ac:dyDescent="0.3">
      <c r="A349" s="31"/>
      <c r="B349" s="33" t="s">
        <v>101</v>
      </c>
      <c r="C349" s="40">
        <v>13</v>
      </c>
      <c r="D349" s="41">
        <v>1</v>
      </c>
      <c r="E349" s="44" t="s">
        <v>377</v>
      </c>
      <c r="F349" s="41">
        <v>14</v>
      </c>
    </row>
    <row r="350" spans="1:6" x14ac:dyDescent="0.3">
      <c r="A350" s="31"/>
      <c r="B350" s="33" t="s">
        <v>287</v>
      </c>
      <c r="C350" s="40">
        <v>36</v>
      </c>
      <c r="D350" s="41">
        <v>2</v>
      </c>
      <c r="E350" s="44" t="s">
        <v>377</v>
      </c>
      <c r="F350" s="41">
        <v>38</v>
      </c>
    </row>
    <row r="351" spans="1:6" x14ac:dyDescent="0.3">
      <c r="A351" s="31"/>
      <c r="B351" s="37" t="s">
        <v>14</v>
      </c>
      <c r="C351" s="38">
        <v>97</v>
      </c>
      <c r="D351" s="39">
        <v>7</v>
      </c>
      <c r="E351" s="46" t="s">
        <v>377</v>
      </c>
      <c r="F351" s="39">
        <v>104</v>
      </c>
    </row>
    <row r="352" spans="1:6" x14ac:dyDescent="0.3">
      <c r="A352" s="31" t="s">
        <v>288</v>
      </c>
      <c r="B352" s="33"/>
      <c r="C352" s="40"/>
      <c r="D352" s="41"/>
      <c r="E352" s="41"/>
      <c r="F352" s="41"/>
    </row>
    <row r="353" spans="1:6" s="1" customFormat="1" x14ac:dyDescent="0.3">
      <c r="A353" s="31"/>
      <c r="B353" s="33" t="s">
        <v>289</v>
      </c>
      <c r="C353" s="40">
        <v>18</v>
      </c>
      <c r="D353" s="41">
        <v>8</v>
      </c>
      <c r="E353" s="44" t="s">
        <v>377</v>
      </c>
      <c r="F353" s="41">
        <v>26</v>
      </c>
    </row>
    <row r="354" spans="1:6" x14ac:dyDescent="0.3">
      <c r="A354" s="31"/>
      <c r="B354" s="33" t="s">
        <v>290</v>
      </c>
      <c r="C354" s="40">
        <v>66</v>
      </c>
      <c r="D354" s="41">
        <v>38</v>
      </c>
      <c r="E354" s="41">
        <v>1</v>
      </c>
      <c r="F354" s="41">
        <v>105</v>
      </c>
    </row>
    <row r="355" spans="1:6" x14ac:dyDescent="0.3">
      <c r="A355" s="31"/>
      <c r="B355" s="33" t="s">
        <v>291</v>
      </c>
      <c r="C355" s="40">
        <v>16</v>
      </c>
      <c r="D355" s="41">
        <v>21</v>
      </c>
      <c r="E355" s="44" t="s">
        <v>377</v>
      </c>
      <c r="F355" s="41">
        <v>37</v>
      </c>
    </row>
    <row r="356" spans="1:6" x14ac:dyDescent="0.3">
      <c r="A356" s="31"/>
      <c r="B356" s="37" t="s">
        <v>14</v>
      </c>
      <c r="C356" s="38">
        <v>100</v>
      </c>
      <c r="D356" s="39">
        <v>67</v>
      </c>
      <c r="E356" s="39">
        <v>1</v>
      </c>
      <c r="F356" s="39">
        <v>168</v>
      </c>
    </row>
    <row r="357" spans="1:6" x14ac:dyDescent="0.3">
      <c r="A357" s="31" t="s">
        <v>102</v>
      </c>
      <c r="B357" s="33"/>
      <c r="C357" s="40"/>
      <c r="D357" s="41"/>
      <c r="E357" s="41"/>
      <c r="F357" s="41"/>
    </row>
    <row r="358" spans="1:6" x14ac:dyDescent="0.3">
      <c r="A358" s="31"/>
      <c r="B358" s="33" t="s">
        <v>103</v>
      </c>
      <c r="C358" s="40">
        <v>10</v>
      </c>
      <c r="D358" s="41">
        <v>200</v>
      </c>
      <c r="E358" s="44" t="s">
        <v>377</v>
      </c>
      <c r="F358" s="41">
        <v>210</v>
      </c>
    </row>
    <row r="359" spans="1:6" x14ac:dyDescent="0.3">
      <c r="A359" s="31"/>
      <c r="B359" s="33" t="s">
        <v>104</v>
      </c>
      <c r="C359" s="40">
        <v>7</v>
      </c>
      <c r="D359" s="41">
        <v>250</v>
      </c>
      <c r="E359" s="44" t="s">
        <v>377</v>
      </c>
      <c r="F359" s="41">
        <v>257</v>
      </c>
    </row>
    <row r="360" spans="1:6" x14ac:dyDescent="0.3">
      <c r="A360" s="31"/>
      <c r="B360" s="33" t="s">
        <v>105</v>
      </c>
      <c r="C360" s="40">
        <v>3</v>
      </c>
      <c r="D360" s="41">
        <v>20</v>
      </c>
      <c r="E360" s="44" t="s">
        <v>377</v>
      </c>
      <c r="F360" s="41">
        <v>23</v>
      </c>
    </row>
    <row r="361" spans="1:6" x14ac:dyDescent="0.3">
      <c r="A361" s="31"/>
      <c r="B361" s="33" t="s">
        <v>106</v>
      </c>
      <c r="C361" s="40">
        <v>8</v>
      </c>
      <c r="D361" s="41">
        <v>17</v>
      </c>
      <c r="E361" s="44" t="s">
        <v>377</v>
      </c>
      <c r="F361" s="41">
        <v>25</v>
      </c>
    </row>
    <row r="362" spans="1:6" x14ac:dyDescent="0.3">
      <c r="A362" s="31"/>
      <c r="B362" s="33" t="s">
        <v>107</v>
      </c>
      <c r="C362" s="40">
        <v>37</v>
      </c>
      <c r="D362" s="41">
        <v>100</v>
      </c>
      <c r="E362" s="44" t="s">
        <v>377</v>
      </c>
      <c r="F362" s="41">
        <v>137</v>
      </c>
    </row>
    <row r="363" spans="1:6" x14ac:dyDescent="0.3">
      <c r="A363" s="31"/>
      <c r="B363" s="33" t="s">
        <v>108</v>
      </c>
      <c r="C363" s="40">
        <v>4</v>
      </c>
      <c r="D363" s="41">
        <v>240</v>
      </c>
      <c r="E363" s="41">
        <v>1</v>
      </c>
      <c r="F363" s="41">
        <v>245</v>
      </c>
    </row>
    <row r="364" spans="1:6" x14ac:dyDescent="0.3">
      <c r="A364" s="31"/>
      <c r="B364" s="33" t="s">
        <v>359</v>
      </c>
      <c r="C364" s="40">
        <v>2</v>
      </c>
      <c r="D364" s="41">
        <v>47</v>
      </c>
      <c r="E364" s="44" t="s">
        <v>377</v>
      </c>
      <c r="F364" s="41">
        <v>49</v>
      </c>
    </row>
    <row r="365" spans="1:6" x14ac:dyDescent="0.3">
      <c r="A365" s="31"/>
      <c r="B365" s="37" t="s">
        <v>14</v>
      </c>
      <c r="C365" s="38">
        <v>71</v>
      </c>
      <c r="D365" s="39">
        <v>874</v>
      </c>
      <c r="E365" s="39">
        <v>1</v>
      </c>
      <c r="F365" s="39">
        <v>946</v>
      </c>
    </row>
    <row r="366" spans="1:6" x14ac:dyDescent="0.3">
      <c r="A366" s="31" t="s">
        <v>292</v>
      </c>
      <c r="B366" s="33"/>
      <c r="C366" s="40"/>
      <c r="D366" s="41"/>
      <c r="E366" s="41"/>
      <c r="F366" s="41"/>
    </row>
    <row r="367" spans="1:6" x14ac:dyDescent="0.3">
      <c r="A367" s="31"/>
      <c r="B367" s="33" t="s">
        <v>293</v>
      </c>
      <c r="C367" s="45" t="s">
        <v>377</v>
      </c>
      <c r="D367" s="41">
        <v>4</v>
      </c>
      <c r="E367" s="44" t="s">
        <v>377</v>
      </c>
      <c r="F367" s="41">
        <v>4</v>
      </c>
    </row>
    <row r="368" spans="1:6" x14ac:dyDescent="0.3">
      <c r="A368" s="31"/>
      <c r="B368" s="37" t="s">
        <v>14</v>
      </c>
      <c r="C368" s="47" t="s">
        <v>377</v>
      </c>
      <c r="D368" s="39">
        <v>4</v>
      </c>
      <c r="E368" s="46" t="s">
        <v>377</v>
      </c>
      <c r="F368" s="39">
        <v>4</v>
      </c>
    </row>
    <row r="369" spans="1:6" x14ac:dyDescent="0.3">
      <c r="A369" s="31" t="s">
        <v>109</v>
      </c>
      <c r="B369" s="33"/>
      <c r="C369" s="40"/>
      <c r="D369" s="41"/>
      <c r="E369" s="41"/>
      <c r="F369" s="41"/>
    </row>
    <row r="370" spans="1:6" x14ac:dyDescent="0.3">
      <c r="A370" s="31"/>
      <c r="B370" s="33" t="s">
        <v>110</v>
      </c>
      <c r="C370" s="40">
        <v>38</v>
      </c>
      <c r="D370" s="41">
        <v>46</v>
      </c>
      <c r="E370" s="44" t="s">
        <v>377</v>
      </c>
      <c r="F370" s="41">
        <v>84</v>
      </c>
    </row>
    <row r="371" spans="1:6" x14ac:dyDescent="0.3">
      <c r="A371" s="31"/>
      <c r="B371" s="33" t="s">
        <v>111</v>
      </c>
      <c r="C371" s="40">
        <v>1</v>
      </c>
      <c r="D371" s="41">
        <v>1</v>
      </c>
      <c r="E371" s="44" t="s">
        <v>377</v>
      </c>
      <c r="F371" s="41">
        <v>2</v>
      </c>
    </row>
    <row r="372" spans="1:6" x14ac:dyDescent="0.3">
      <c r="A372" s="31"/>
      <c r="B372" s="33" t="s">
        <v>360</v>
      </c>
      <c r="C372" s="40">
        <v>1</v>
      </c>
      <c r="D372" s="44" t="s">
        <v>377</v>
      </c>
      <c r="E372" s="44" t="s">
        <v>377</v>
      </c>
      <c r="F372" s="41">
        <v>1</v>
      </c>
    </row>
    <row r="373" spans="1:6" x14ac:dyDescent="0.3">
      <c r="A373" s="31"/>
      <c r="B373" s="33" t="s">
        <v>294</v>
      </c>
      <c r="C373" s="40">
        <v>10</v>
      </c>
      <c r="D373" s="41">
        <v>11</v>
      </c>
      <c r="E373" s="44" t="s">
        <v>377</v>
      </c>
      <c r="F373" s="41">
        <v>21</v>
      </c>
    </row>
    <row r="374" spans="1:6" x14ac:dyDescent="0.3">
      <c r="A374" s="31"/>
      <c r="B374" s="33" t="s">
        <v>112</v>
      </c>
      <c r="C374" s="40">
        <v>2</v>
      </c>
      <c r="D374" s="41">
        <v>11</v>
      </c>
      <c r="E374" s="44" t="s">
        <v>377</v>
      </c>
      <c r="F374" s="41">
        <v>13</v>
      </c>
    </row>
    <row r="375" spans="1:6" x14ac:dyDescent="0.3">
      <c r="A375" s="31"/>
      <c r="B375" s="37" t="s">
        <v>14</v>
      </c>
      <c r="C375" s="38">
        <v>52</v>
      </c>
      <c r="D375" s="39">
        <v>69</v>
      </c>
      <c r="E375" s="46" t="s">
        <v>377</v>
      </c>
      <c r="F375" s="39">
        <v>121</v>
      </c>
    </row>
    <row r="376" spans="1:6" ht="19.2" customHeight="1" x14ac:dyDescent="0.3">
      <c r="A376" s="31"/>
      <c r="B376" s="37" t="s">
        <v>296</v>
      </c>
      <c r="C376" s="63">
        <f>SUM(C375,C368,C365,C356,C351,C345,C337,C331,C325,C322,C311,C307,C299,C293,C290,C283,C259,C256,C251,C239,C226,C219,C210,C200,C196,C193,C190,C172,C164,C160,C155,C152,C136,C128,C115,C111,C105,C101,C96,C93,C86,C71,C65,C52,C39,C36,C31,C22,C9)</f>
        <v>18494</v>
      </c>
      <c r="D376" s="64">
        <f t="shared" ref="D376:F376" si="0">SUM(D375,D368,D365,D356,D351,D345,D337,D331,D325,D322,D311,D307,D299,D293,D290,D283,D259,D256,D251,D239,D226,D219,D210,D200,D196,D193,D190,D172,D164,D160,D155,D152,D136,D128,D115,D111,D105,D101,D96,D93,D86,D71,D65,D52,D39,D36,D31,D22,D9)</f>
        <v>29771</v>
      </c>
      <c r="E376" s="64">
        <f t="shared" si="0"/>
        <v>19</v>
      </c>
      <c r="F376" s="64">
        <f t="shared" si="0"/>
        <v>48284</v>
      </c>
    </row>
    <row r="377" spans="1:6" x14ac:dyDescent="0.3">
      <c r="A377" s="31"/>
      <c r="B377" s="33"/>
      <c r="C377" s="43"/>
      <c r="D377" s="35"/>
      <c r="E377" s="35"/>
      <c r="F377" s="35"/>
    </row>
    <row r="378" spans="1:6" ht="28.2" customHeight="1" x14ac:dyDescent="0.3">
      <c r="A378" s="54" t="s">
        <v>308</v>
      </c>
      <c r="B378" s="54"/>
      <c r="C378" s="54"/>
      <c r="D378" s="54"/>
      <c r="E378" s="54"/>
      <c r="F378" s="54"/>
    </row>
    <row r="379" spans="1:6" x14ac:dyDescent="0.3">
      <c r="A379" s="57" t="s">
        <v>375</v>
      </c>
      <c r="B379" s="57"/>
      <c r="C379" s="57"/>
      <c r="D379" s="57"/>
      <c r="E379" s="57"/>
      <c r="F379" s="57"/>
    </row>
  </sheetData>
  <mergeCells count="5">
    <mergeCell ref="C5:F5"/>
    <mergeCell ref="A378:F378"/>
    <mergeCell ref="A2:F2"/>
    <mergeCell ref="A3:F3"/>
    <mergeCell ref="A379:F37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8"/>
  <sheetViews>
    <sheetView workbookViewId="0">
      <selection activeCell="A61" sqref="A61"/>
    </sheetView>
  </sheetViews>
  <sheetFormatPr defaultRowHeight="14.4" x14ac:dyDescent="0.3"/>
  <cols>
    <col min="1" max="1" width="50.6640625" customWidth="1"/>
    <col min="2" max="5" width="10.44140625" customWidth="1"/>
  </cols>
  <sheetData>
    <row r="1" spans="1:5" x14ac:dyDescent="0.3">
      <c r="A1" s="1" t="s">
        <v>362</v>
      </c>
    </row>
    <row r="2" spans="1:5" x14ac:dyDescent="0.3">
      <c r="A2" s="55" t="s">
        <v>306</v>
      </c>
      <c r="B2" s="55"/>
      <c r="C2" s="55"/>
      <c r="D2" s="55"/>
      <c r="E2" s="55"/>
    </row>
    <row r="3" spans="1:5" x14ac:dyDescent="0.3">
      <c r="A3" s="55" t="s">
        <v>299</v>
      </c>
      <c r="B3" s="55"/>
      <c r="C3" s="55"/>
      <c r="D3" s="55"/>
      <c r="E3" s="55"/>
    </row>
    <row r="4" spans="1:5" ht="15" thickBot="1" x14ac:dyDescent="0.35"/>
    <row r="5" spans="1:5" x14ac:dyDescent="0.3">
      <c r="A5" s="26"/>
      <c r="B5" s="52" t="s">
        <v>295</v>
      </c>
      <c r="C5" s="53"/>
      <c r="D5" s="53"/>
      <c r="E5" s="53"/>
    </row>
    <row r="6" spans="1:5" x14ac:dyDescent="0.3">
      <c r="A6" s="27"/>
      <c r="B6" s="20" t="s">
        <v>310</v>
      </c>
      <c r="C6" s="24" t="s">
        <v>311</v>
      </c>
      <c r="D6" s="24" t="s">
        <v>312</v>
      </c>
      <c r="E6" s="24" t="s">
        <v>313</v>
      </c>
    </row>
    <row r="7" spans="1:5" x14ac:dyDescent="0.3">
      <c r="A7" s="32" t="s">
        <v>128</v>
      </c>
      <c r="B7" s="40">
        <v>824</v>
      </c>
      <c r="C7" s="41">
        <v>1216</v>
      </c>
      <c r="D7" s="41">
        <v>1</v>
      </c>
      <c r="E7" s="41">
        <v>2041</v>
      </c>
    </row>
    <row r="8" spans="1:5" x14ac:dyDescent="0.3">
      <c r="A8" s="32" t="s">
        <v>9</v>
      </c>
      <c r="B8" s="40">
        <v>124</v>
      </c>
      <c r="C8" s="41">
        <v>653</v>
      </c>
      <c r="D8" s="41">
        <v>1</v>
      </c>
      <c r="E8" s="41">
        <v>778</v>
      </c>
    </row>
    <row r="9" spans="1:5" x14ac:dyDescent="0.3">
      <c r="A9" s="32" t="s">
        <v>15</v>
      </c>
      <c r="B9" s="40">
        <v>71</v>
      </c>
      <c r="C9" s="41">
        <v>16</v>
      </c>
      <c r="D9" s="44" t="s">
        <v>377</v>
      </c>
      <c r="E9" s="41">
        <v>87</v>
      </c>
    </row>
    <row r="10" spans="1:5" x14ac:dyDescent="0.3">
      <c r="A10" s="32" t="s">
        <v>17</v>
      </c>
      <c r="B10" s="40">
        <v>195</v>
      </c>
      <c r="C10" s="41">
        <v>2020</v>
      </c>
      <c r="D10" s="44" t="s">
        <v>377</v>
      </c>
      <c r="E10" s="41">
        <v>2215</v>
      </c>
    </row>
    <row r="11" spans="1:5" x14ac:dyDescent="0.3">
      <c r="A11" s="32" t="s">
        <v>19</v>
      </c>
      <c r="B11" s="40">
        <v>2</v>
      </c>
      <c r="C11" s="41">
        <v>7</v>
      </c>
      <c r="D11" s="44" t="s">
        <v>377</v>
      </c>
      <c r="E11" s="41">
        <v>9</v>
      </c>
    </row>
    <row r="12" spans="1:5" x14ac:dyDescent="0.3">
      <c r="A12" s="32" t="s">
        <v>23</v>
      </c>
      <c r="B12" s="40">
        <v>58</v>
      </c>
      <c r="C12" s="41">
        <v>27</v>
      </c>
      <c r="D12" s="41">
        <v>1</v>
      </c>
      <c r="E12" s="41">
        <v>86</v>
      </c>
    </row>
    <row r="13" spans="1:5" x14ac:dyDescent="0.3">
      <c r="A13" s="32" t="s">
        <v>143</v>
      </c>
      <c r="B13" s="40">
        <v>13</v>
      </c>
      <c r="C13" s="41">
        <v>127</v>
      </c>
      <c r="D13" s="44" t="s">
        <v>377</v>
      </c>
      <c r="E13" s="41">
        <v>140</v>
      </c>
    </row>
    <row r="14" spans="1:5" x14ac:dyDescent="0.3">
      <c r="A14" s="32" t="s">
        <v>25</v>
      </c>
      <c r="B14" s="40">
        <v>21</v>
      </c>
      <c r="C14" s="41">
        <v>149</v>
      </c>
      <c r="D14" s="44" t="s">
        <v>377</v>
      </c>
      <c r="E14" s="41">
        <v>170</v>
      </c>
    </row>
    <row r="15" spans="1:5" x14ac:dyDescent="0.3">
      <c r="A15" s="32" t="s">
        <v>28</v>
      </c>
      <c r="B15" s="40">
        <v>1099</v>
      </c>
      <c r="C15" s="41">
        <v>45</v>
      </c>
      <c r="D15" s="44" t="s">
        <v>377</v>
      </c>
      <c r="E15" s="41">
        <v>1144</v>
      </c>
    </row>
    <row r="16" spans="1:5" x14ac:dyDescent="0.3">
      <c r="A16" s="32" t="s">
        <v>35</v>
      </c>
      <c r="B16" s="40">
        <v>32</v>
      </c>
      <c r="C16" s="41">
        <v>45</v>
      </c>
      <c r="D16" s="44" t="s">
        <v>377</v>
      </c>
      <c r="E16" s="41">
        <v>77</v>
      </c>
    </row>
    <row r="17" spans="1:5" x14ac:dyDescent="0.3">
      <c r="A17" s="32" t="s">
        <v>162</v>
      </c>
      <c r="B17" s="40">
        <v>168</v>
      </c>
      <c r="C17" s="41">
        <v>44</v>
      </c>
      <c r="D17" s="44" t="s">
        <v>377</v>
      </c>
      <c r="E17" s="41">
        <v>212</v>
      </c>
    </row>
    <row r="18" spans="1:5" x14ac:dyDescent="0.3">
      <c r="A18" s="32" t="s">
        <v>164</v>
      </c>
      <c r="B18" s="40">
        <v>31</v>
      </c>
      <c r="C18" s="41">
        <v>80</v>
      </c>
      <c r="D18" s="44" t="s">
        <v>377</v>
      </c>
      <c r="E18" s="41">
        <v>111</v>
      </c>
    </row>
    <row r="19" spans="1:5" x14ac:dyDescent="0.3">
      <c r="A19" s="32" t="s">
        <v>37</v>
      </c>
      <c r="B19" s="40">
        <v>9</v>
      </c>
      <c r="C19" s="41">
        <v>55</v>
      </c>
      <c r="D19" s="44" t="s">
        <v>377</v>
      </c>
      <c r="E19" s="41">
        <v>64</v>
      </c>
    </row>
    <row r="20" spans="1:5" x14ac:dyDescent="0.3">
      <c r="A20" s="32" t="s">
        <v>39</v>
      </c>
      <c r="B20" s="40">
        <v>133</v>
      </c>
      <c r="C20" s="41">
        <v>10</v>
      </c>
      <c r="D20" s="44" t="s">
        <v>377</v>
      </c>
      <c r="E20" s="41">
        <v>143</v>
      </c>
    </row>
    <row r="21" spans="1:5" x14ac:dyDescent="0.3">
      <c r="A21" s="32" t="s">
        <v>171</v>
      </c>
      <c r="B21" s="40">
        <v>122</v>
      </c>
      <c r="C21" s="41">
        <v>51</v>
      </c>
      <c r="D21" s="44" t="s">
        <v>377</v>
      </c>
      <c r="E21" s="41">
        <v>173</v>
      </c>
    </row>
    <row r="22" spans="1:5" x14ac:dyDescent="0.3">
      <c r="A22" s="32" t="s">
        <v>174</v>
      </c>
      <c r="B22" s="40">
        <v>2459</v>
      </c>
      <c r="C22" s="41">
        <v>5006</v>
      </c>
      <c r="D22" s="41">
        <v>7</v>
      </c>
      <c r="E22" s="41">
        <v>7472</v>
      </c>
    </row>
    <row r="23" spans="1:5" x14ac:dyDescent="0.3">
      <c r="A23" s="32" t="s">
        <v>185</v>
      </c>
      <c r="B23" s="40">
        <v>114</v>
      </c>
      <c r="C23" s="41">
        <v>187</v>
      </c>
      <c r="D23" s="44" t="s">
        <v>377</v>
      </c>
      <c r="E23" s="41">
        <v>301</v>
      </c>
    </row>
    <row r="24" spans="1:5" x14ac:dyDescent="0.3">
      <c r="A24" s="32" t="s">
        <v>192</v>
      </c>
      <c r="B24" s="40">
        <v>451</v>
      </c>
      <c r="C24" s="41">
        <v>1007</v>
      </c>
      <c r="D24" s="41">
        <v>1</v>
      </c>
      <c r="E24" s="41">
        <v>1459</v>
      </c>
    </row>
    <row r="25" spans="1:5" x14ac:dyDescent="0.3">
      <c r="A25" s="32" t="s">
        <v>41</v>
      </c>
      <c r="B25" s="40">
        <v>132</v>
      </c>
      <c r="C25" s="41">
        <v>182</v>
      </c>
      <c r="D25" s="44" t="s">
        <v>377</v>
      </c>
      <c r="E25" s="41">
        <v>314</v>
      </c>
    </row>
    <row r="26" spans="1:5" x14ac:dyDescent="0.3">
      <c r="A26" s="32" t="s">
        <v>43</v>
      </c>
      <c r="B26" s="40">
        <v>125</v>
      </c>
      <c r="C26" s="41">
        <v>72</v>
      </c>
      <c r="D26" s="44" t="s">
        <v>377</v>
      </c>
      <c r="E26" s="41">
        <v>197</v>
      </c>
    </row>
    <row r="27" spans="1:5" x14ac:dyDescent="0.3">
      <c r="A27" s="32" t="s">
        <v>47</v>
      </c>
      <c r="B27" s="40">
        <v>39</v>
      </c>
      <c r="C27" s="41">
        <v>4</v>
      </c>
      <c r="D27" s="44" t="s">
        <v>377</v>
      </c>
      <c r="E27" s="41">
        <v>43</v>
      </c>
    </row>
    <row r="28" spans="1:5" x14ac:dyDescent="0.3">
      <c r="A28" s="32" t="s">
        <v>207</v>
      </c>
      <c r="B28" s="40">
        <v>109</v>
      </c>
      <c r="C28" s="41">
        <v>174</v>
      </c>
      <c r="D28" s="44" t="s">
        <v>377</v>
      </c>
      <c r="E28" s="41">
        <v>283</v>
      </c>
    </row>
    <row r="29" spans="1:5" x14ac:dyDescent="0.3">
      <c r="A29" s="32" t="s">
        <v>49</v>
      </c>
      <c r="B29" s="40">
        <v>877</v>
      </c>
      <c r="C29" s="41">
        <v>712</v>
      </c>
      <c r="D29" s="44" t="s">
        <v>377</v>
      </c>
      <c r="E29" s="41">
        <v>1589</v>
      </c>
    </row>
    <row r="30" spans="1:5" x14ac:dyDescent="0.3">
      <c r="A30" s="32" t="s">
        <v>222</v>
      </c>
      <c r="B30" s="40">
        <v>4</v>
      </c>
      <c r="C30" s="41">
        <v>15</v>
      </c>
      <c r="D30" s="44" t="s">
        <v>377</v>
      </c>
      <c r="E30" s="41">
        <v>19</v>
      </c>
    </row>
    <row r="31" spans="1:5" x14ac:dyDescent="0.3">
      <c r="A31" s="32" t="s">
        <v>224</v>
      </c>
      <c r="B31" s="40">
        <v>3</v>
      </c>
      <c r="C31" s="41">
        <v>25</v>
      </c>
      <c r="D31" s="44" t="s">
        <v>377</v>
      </c>
      <c r="E31" s="41">
        <v>28</v>
      </c>
    </row>
    <row r="32" spans="1:5" x14ac:dyDescent="0.3">
      <c r="A32" s="32" t="s">
        <v>54</v>
      </c>
      <c r="B32" s="40">
        <v>134</v>
      </c>
      <c r="C32" s="41">
        <v>13</v>
      </c>
      <c r="D32" s="41">
        <v>1</v>
      </c>
      <c r="E32" s="41">
        <v>148</v>
      </c>
    </row>
    <row r="33" spans="1:5" x14ac:dyDescent="0.3">
      <c r="A33" s="32" t="s">
        <v>57</v>
      </c>
      <c r="B33" s="40">
        <v>964</v>
      </c>
      <c r="C33" s="41">
        <v>1474</v>
      </c>
      <c r="D33" s="44" t="s">
        <v>377</v>
      </c>
      <c r="E33" s="41">
        <v>2438</v>
      </c>
    </row>
    <row r="34" spans="1:5" x14ac:dyDescent="0.3">
      <c r="A34" s="32" t="s">
        <v>61</v>
      </c>
      <c r="B34" s="40">
        <v>280</v>
      </c>
      <c r="C34" s="41">
        <v>7</v>
      </c>
      <c r="D34" s="44" t="s">
        <v>377</v>
      </c>
      <c r="E34" s="41">
        <v>287</v>
      </c>
    </row>
    <row r="35" spans="1:5" x14ac:dyDescent="0.3">
      <c r="A35" s="32" t="s">
        <v>66</v>
      </c>
      <c r="B35" s="40">
        <v>64</v>
      </c>
      <c r="C35" s="41">
        <v>28</v>
      </c>
      <c r="D35" s="44" t="s">
        <v>377</v>
      </c>
      <c r="E35" s="41">
        <v>92</v>
      </c>
    </row>
    <row r="36" spans="1:5" x14ac:dyDescent="0.3">
      <c r="A36" s="32" t="s">
        <v>68</v>
      </c>
      <c r="B36" s="40">
        <v>132</v>
      </c>
      <c r="C36" s="41">
        <v>5</v>
      </c>
      <c r="D36" s="44" t="s">
        <v>377</v>
      </c>
      <c r="E36" s="41">
        <v>137</v>
      </c>
    </row>
    <row r="37" spans="1:5" x14ac:dyDescent="0.3">
      <c r="A37" s="32" t="s">
        <v>71</v>
      </c>
      <c r="B37" s="40">
        <v>46</v>
      </c>
      <c r="C37" s="41">
        <v>1028</v>
      </c>
      <c r="D37" s="44" t="s">
        <v>377</v>
      </c>
      <c r="E37" s="41">
        <v>1074</v>
      </c>
    </row>
    <row r="38" spans="1:5" x14ac:dyDescent="0.3">
      <c r="A38" s="32" t="s">
        <v>77</v>
      </c>
      <c r="B38" s="40">
        <v>152</v>
      </c>
      <c r="C38" s="41">
        <v>137</v>
      </c>
      <c r="D38" s="44" t="s">
        <v>377</v>
      </c>
      <c r="E38" s="41">
        <v>289</v>
      </c>
    </row>
    <row r="39" spans="1:5" x14ac:dyDescent="0.3">
      <c r="A39" s="32" t="s">
        <v>80</v>
      </c>
      <c r="B39" s="40">
        <v>10</v>
      </c>
      <c r="C39" s="44" t="s">
        <v>377</v>
      </c>
      <c r="D39" s="44" t="s">
        <v>377</v>
      </c>
      <c r="E39" s="41">
        <v>10</v>
      </c>
    </row>
    <row r="40" spans="1:5" x14ac:dyDescent="0.3">
      <c r="A40" s="32" t="s">
        <v>82</v>
      </c>
      <c r="B40" s="40">
        <v>430</v>
      </c>
      <c r="C40" s="41">
        <v>14</v>
      </c>
      <c r="D40" s="44" t="s">
        <v>377</v>
      </c>
      <c r="E40" s="41">
        <v>444</v>
      </c>
    </row>
    <row r="41" spans="1:5" x14ac:dyDescent="0.3">
      <c r="A41" s="32" t="s">
        <v>92</v>
      </c>
      <c r="B41" s="40">
        <v>569</v>
      </c>
      <c r="C41" s="41">
        <v>227</v>
      </c>
      <c r="D41" s="41">
        <v>1</v>
      </c>
      <c r="E41" s="41">
        <v>797</v>
      </c>
    </row>
    <row r="42" spans="1:5" x14ac:dyDescent="0.3">
      <c r="A42" s="32" t="s">
        <v>94</v>
      </c>
      <c r="B42" s="45" t="s">
        <v>377</v>
      </c>
      <c r="C42" s="41">
        <v>14</v>
      </c>
      <c r="D42" s="44" t="s">
        <v>377</v>
      </c>
      <c r="E42" s="41">
        <v>14</v>
      </c>
    </row>
    <row r="43" spans="1:5" x14ac:dyDescent="0.3">
      <c r="A43" s="32" t="s">
        <v>253</v>
      </c>
      <c r="B43" s="40">
        <v>2</v>
      </c>
      <c r="C43" s="41">
        <v>157</v>
      </c>
      <c r="D43" s="44" t="s">
        <v>377</v>
      </c>
      <c r="E43" s="41">
        <v>159</v>
      </c>
    </row>
    <row r="44" spans="1:5" x14ac:dyDescent="0.3">
      <c r="A44" s="32" t="s">
        <v>257</v>
      </c>
      <c r="B44" s="40">
        <v>7221</v>
      </c>
      <c r="C44" s="41">
        <v>12289</v>
      </c>
      <c r="D44" s="41">
        <v>2</v>
      </c>
      <c r="E44" s="41">
        <v>19512</v>
      </c>
    </row>
    <row r="45" spans="1:5" x14ac:dyDescent="0.3">
      <c r="A45" s="32" t="s">
        <v>262</v>
      </c>
      <c r="B45" s="40">
        <v>428</v>
      </c>
      <c r="C45" s="41">
        <v>1087</v>
      </c>
      <c r="D45" s="41">
        <v>1</v>
      </c>
      <c r="E45" s="41">
        <v>1516</v>
      </c>
    </row>
    <row r="46" spans="1:5" x14ac:dyDescent="0.3">
      <c r="A46" s="32" t="s">
        <v>265</v>
      </c>
      <c r="B46" s="40">
        <v>90</v>
      </c>
      <c r="C46" s="41">
        <v>151</v>
      </c>
      <c r="D46" s="44" t="s">
        <v>377</v>
      </c>
      <c r="E46" s="41">
        <v>241</v>
      </c>
    </row>
    <row r="47" spans="1:5" x14ac:dyDescent="0.3">
      <c r="A47" s="32" t="s">
        <v>96</v>
      </c>
      <c r="B47" s="40">
        <v>21</v>
      </c>
      <c r="C47" s="41">
        <v>44</v>
      </c>
      <c r="D47" s="44" t="s">
        <v>377</v>
      </c>
      <c r="E47" s="41">
        <v>65</v>
      </c>
    </row>
    <row r="48" spans="1:5" x14ac:dyDescent="0.3">
      <c r="A48" s="32" t="s">
        <v>98</v>
      </c>
      <c r="B48" s="40">
        <v>69</v>
      </c>
      <c r="C48" s="41">
        <v>9</v>
      </c>
      <c r="D48" s="44" t="s">
        <v>377</v>
      </c>
      <c r="E48" s="41">
        <v>78</v>
      </c>
    </row>
    <row r="49" spans="1:5" x14ac:dyDescent="0.3">
      <c r="A49" s="32" t="s">
        <v>276</v>
      </c>
      <c r="B49" s="40">
        <v>34</v>
      </c>
      <c r="C49" s="41">
        <v>59</v>
      </c>
      <c r="D49" s="41">
        <v>1</v>
      </c>
      <c r="E49" s="41">
        <v>94</v>
      </c>
    </row>
    <row r="50" spans="1:5" x14ac:dyDescent="0.3">
      <c r="A50" s="32" t="s">
        <v>281</v>
      </c>
      <c r="B50" s="40">
        <v>313</v>
      </c>
      <c r="C50" s="41">
        <v>78</v>
      </c>
      <c r="D50" s="44" t="s">
        <v>377</v>
      </c>
      <c r="E50" s="41">
        <v>391</v>
      </c>
    </row>
    <row r="51" spans="1:5" x14ac:dyDescent="0.3">
      <c r="A51" s="32" t="s">
        <v>100</v>
      </c>
      <c r="B51" s="40">
        <v>97</v>
      </c>
      <c r="C51" s="41">
        <v>7</v>
      </c>
      <c r="D51" s="44" t="s">
        <v>377</v>
      </c>
      <c r="E51" s="41">
        <v>104</v>
      </c>
    </row>
    <row r="52" spans="1:5" x14ac:dyDescent="0.3">
      <c r="A52" s="32" t="s">
        <v>288</v>
      </c>
      <c r="B52" s="40">
        <v>100</v>
      </c>
      <c r="C52" s="41">
        <v>67</v>
      </c>
      <c r="D52" s="41">
        <v>1</v>
      </c>
      <c r="E52" s="41">
        <v>168</v>
      </c>
    </row>
    <row r="53" spans="1:5" x14ac:dyDescent="0.3">
      <c r="A53" s="32" t="s">
        <v>102</v>
      </c>
      <c r="B53" s="40">
        <v>71</v>
      </c>
      <c r="C53" s="41">
        <v>874</v>
      </c>
      <c r="D53" s="41">
        <v>1</v>
      </c>
      <c r="E53" s="41">
        <v>946</v>
      </c>
    </row>
    <row r="54" spans="1:5" x14ac:dyDescent="0.3">
      <c r="A54" s="32" t="s">
        <v>292</v>
      </c>
      <c r="B54" s="45" t="s">
        <v>377</v>
      </c>
      <c r="C54" s="41">
        <v>4</v>
      </c>
      <c r="D54" s="44" t="s">
        <v>377</v>
      </c>
      <c r="E54" s="41">
        <v>4</v>
      </c>
    </row>
    <row r="55" spans="1:5" x14ac:dyDescent="0.3">
      <c r="A55" s="32" t="s">
        <v>109</v>
      </c>
      <c r="B55" s="40">
        <v>52</v>
      </c>
      <c r="C55" s="41">
        <v>69</v>
      </c>
      <c r="D55" s="44" t="s">
        <v>377</v>
      </c>
      <c r="E55" s="41">
        <v>121</v>
      </c>
    </row>
    <row r="56" spans="1:5" x14ac:dyDescent="0.3">
      <c r="A56" s="9" t="s">
        <v>14</v>
      </c>
      <c r="B56" s="11">
        <f>SUM(B7:B55)</f>
        <v>18494</v>
      </c>
      <c r="C56" s="25">
        <f>SUM(C7:C55)</f>
        <v>29771</v>
      </c>
      <c r="D56" s="25">
        <f>SUM(D7:D55)</f>
        <v>19</v>
      </c>
      <c r="E56" s="25">
        <f>SUM(E7:E55)</f>
        <v>48284</v>
      </c>
    </row>
    <row r="57" spans="1:5" ht="10.199999999999999" customHeight="1" x14ac:dyDescent="0.3"/>
    <row r="58" spans="1:5" ht="28.8" customHeight="1" x14ac:dyDescent="0.3">
      <c r="A58" s="58" t="s">
        <v>309</v>
      </c>
      <c r="B58" s="58"/>
      <c r="C58" s="58"/>
      <c r="D58" s="58"/>
      <c r="E58" s="58"/>
    </row>
  </sheetData>
  <mergeCells count="4">
    <mergeCell ref="B5:E5"/>
    <mergeCell ref="A58:E58"/>
    <mergeCell ref="A2:E2"/>
    <mergeCell ref="A3:E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162"/>
  <sheetViews>
    <sheetView workbookViewId="0">
      <selection activeCell="A164" sqref="A164"/>
    </sheetView>
  </sheetViews>
  <sheetFormatPr defaultColWidth="31" defaultRowHeight="14.4" x14ac:dyDescent="0.3"/>
  <cols>
    <col min="1" max="1" width="2.5546875" style="1" customWidth="1"/>
    <col min="2" max="2" width="60.44140625" style="10" customWidth="1"/>
    <col min="3" max="3" width="8.33203125" style="12" customWidth="1"/>
    <col min="4" max="6" width="8.33203125" style="23" customWidth="1"/>
    <col min="7" max="7" width="8.33203125" customWidth="1"/>
  </cols>
  <sheetData>
    <row r="1" spans="1:6" x14ac:dyDescent="0.3">
      <c r="A1" s="1" t="s">
        <v>362</v>
      </c>
    </row>
    <row r="2" spans="1:6" x14ac:dyDescent="0.3">
      <c r="A2" s="55" t="s">
        <v>306</v>
      </c>
      <c r="B2" s="55"/>
      <c r="C2" s="55"/>
      <c r="D2" s="55"/>
      <c r="E2" s="55"/>
      <c r="F2" s="55"/>
    </row>
    <row r="3" spans="1:6" ht="27.6" customHeight="1" x14ac:dyDescent="0.3">
      <c r="A3" s="56" t="s">
        <v>300</v>
      </c>
      <c r="B3" s="56"/>
      <c r="C3" s="56"/>
      <c r="D3" s="56"/>
      <c r="E3" s="56"/>
      <c r="F3" s="56"/>
    </row>
    <row r="4" spans="1:6" ht="15" thickBot="1" x14ac:dyDescent="0.35"/>
    <row r="5" spans="1:6" ht="28.8" customHeight="1" x14ac:dyDescent="0.3">
      <c r="A5" s="28"/>
      <c r="B5" s="29"/>
      <c r="C5" s="59" t="s">
        <v>297</v>
      </c>
      <c r="D5" s="60"/>
      <c r="E5" s="60"/>
      <c r="F5" s="60"/>
    </row>
    <row r="6" spans="1:6" x14ac:dyDescent="0.3">
      <c r="A6" s="27"/>
      <c r="B6" s="30"/>
      <c r="C6" s="20" t="s">
        <v>310</v>
      </c>
      <c r="D6" s="24" t="s">
        <v>311</v>
      </c>
      <c r="E6" s="24" t="s">
        <v>312</v>
      </c>
      <c r="F6" s="24" t="s">
        <v>313</v>
      </c>
    </row>
    <row r="7" spans="1:6" x14ac:dyDescent="0.3">
      <c r="A7" s="31" t="s">
        <v>9</v>
      </c>
      <c r="C7" s="40"/>
      <c r="D7" s="41"/>
      <c r="E7" s="41"/>
      <c r="F7" s="41"/>
    </row>
    <row r="8" spans="1:6" x14ac:dyDescent="0.3">
      <c r="B8" s="33" t="s">
        <v>314</v>
      </c>
      <c r="C8" s="45" t="s">
        <v>377</v>
      </c>
      <c r="D8" s="41">
        <v>1</v>
      </c>
      <c r="E8" s="44" t="s">
        <v>377</v>
      </c>
      <c r="F8" s="41">
        <v>1</v>
      </c>
    </row>
    <row r="9" spans="1:6" x14ac:dyDescent="0.3">
      <c r="B9" s="33" t="s">
        <v>315</v>
      </c>
      <c r="C9" s="40">
        <v>15</v>
      </c>
      <c r="D9" s="41">
        <v>41</v>
      </c>
      <c r="E9" s="44" t="s">
        <v>377</v>
      </c>
      <c r="F9" s="41">
        <v>56</v>
      </c>
    </row>
    <row r="10" spans="1:6" x14ac:dyDescent="0.3">
      <c r="B10" s="33" t="s">
        <v>10</v>
      </c>
      <c r="C10" s="40">
        <v>21</v>
      </c>
      <c r="D10" s="41">
        <v>28</v>
      </c>
      <c r="E10" s="44" t="s">
        <v>377</v>
      </c>
      <c r="F10" s="41">
        <v>49</v>
      </c>
    </row>
    <row r="11" spans="1:6" x14ac:dyDescent="0.3">
      <c r="B11" s="33" t="s">
        <v>316</v>
      </c>
      <c r="C11" s="45" t="s">
        <v>377</v>
      </c>
      <c r="D11" s="41">
        <v>4</v>
      </c>
      <c r="E11" s="44" t="s">
        <v>377</v>
      </c>
      <c r="F11" s="41">
        <v>4</v>
      </c>
    </row>
    <row r="12" spans="1:6" x14ac:dyDescent="0.3">
      <c r="B12" s="33" t="s">
        <v>317</v>
      </c>
      <c r="C12" s="40">
        <v>8</v>
      </c>
      <c r="D12" s="41">
        <v>39</v>
      </c>
      <c r="E12" s="44" t="s">
        <v>377</v>
      </c>
      <c r="F12" s="41">
        <v>47</v>
      </c>
    </row>
    <row r="13" spans="1:6" x14ac:dyDescent="0.3">
      <c r="B13" s="33" t="s">
        <v>11</v>
      </c>
      <c r="C13" s="40">
        <v>25</v>
      </c>
      <c r="D13" s="41">
        <v>331</v>
      </c>
      <c r="E13" s="41">
        <v>1</v>
      </c>
      <c r="F13" s="41">
        <v>357</v>
      </c>
    </row>
    <row r="14" spans="1:6" x14ac:dyDescent="0.3">
      <c r="B14" s="33" t="s">
        <v>12</v>
      </c>
      <c r="C14" s="40">
        <v>4</v>
      </c>
      <c r="D14" s="41">
        <v>4</v>
      </c>
      <c r="E14" s="44" t="s">
        <v>377</v>
      </c>
      <c r="F14" s="41">
        <v>8</v>
      </c>
    </row>
    <row r="15" spans="1:6" x14ac:dyDescent="0.3">
      <c r="B15" s="33" t="s">
        <v>318</v>
      </c>
      <c r="C15" s="40">
        <v>13</v>
      </c>
      <c r="D15" s="41">
        <v>42</v>
      </c>
      <c r="E15" s="44" t="s">
        <v>377</v>
      </c>
      <c r="F15" s="41">
        <v>55</v>
      </c>
    </row>
    <row r="16" spans="1:6" x14ac:dyDescent="0.3">
      <c r="B16" s="33" t="s">
        <v>13</v>
      </c>
      <c r="C16" s="40">
        <v>38</v>
      </c>
      <c r="D16" s="41">
        <v>128</v>
      </c>
      <c r="E16" s="44" t="s">
        <v>377</v>
      </c>
      <c r="F16" s="41">
        <v>166</v>
      </c>
    </row>
    <row r="17" spans="1:16384" x14ac:dyDescent="0.3">
      <c r="B17" s="33" t="s">
        <v>320</v>
      </c>
      <c r="C17" s="40">
        <v>1</v>
      </c>
      <c r="D17" s="41">
        <v>1</v>
      </c>
      <c r="E17" s="44" t="s">
        <v>377</v>
      </c>
      <c r="F17" s="41">
        <v>2</v>
      </c>
    </row>
    <row r="18" spans="1:16384" s="9" customFormat="1" x14ac:dyDescent="0.3">
      <c r="B18" s="37" t="s">
        <v>14</v>
      </c>
      <c r="C18" s="38">
        <v>125</v>
      </c>
      <c r="D18" s="39">
        <v>619</v>
      </c>
      <c r="E18" s="46">
        <v>1</v>
      </c>
      <c r="F18" s="39">
        <v>745</v>
      </c>
      <c r="I18"/>
    </row>
    <row r="19" spans="1:16384" x14ac:dyDescent="0.3">
      <c r="A19" s="31" t="s">
        <v>17</v>
      </c>
      <c r="C19" s="40"/>
      <c r="D19" s="41"/>
      <c r="E19" s="41"/>
      <c r="F19" s="41"/>
      <c r="G19" s="31"/>
      <c r="H19" s="9"/>
      <c r="J19" s="41"/>
      <c r="K19" s="41"/>
      <c r="L19" s="41"/>
      <c r="M19" s="31"/>
      <c r="N19" s="10"/>
      <c r="O19" s="40"/>
      <c r="P19" s="41"/>
      <c r="Q19" s="41"/>
      <c r="R19" s="41"/>
      <c r="S19" s="31"/>
      <c r="T19" s="10"/>
      <c r="U19" s="40"/>
      <c r="V19" s="41"/>
      <c r="W19" s="41"/>
      <c r="X19" s="41"/>
      <c r="Y19" s="31"/>
      <c r="Z19" s="10"/>
      <c r="AA19" s="40"/>
      <c r="AB19" s="41"/>
      <c r="AC19" s="41"/>
      <c r="AD19" s="41"/>
      <c r="AE19" s="31"/>
      <c r="AF19" s="10"/>
      <c r="AG19" s="40"/>
      <c r="AH19" s="41"/>
      <c r="AI19" s="41"/>
      <c r="AJ19" s="41"/>
      <c r="AK19" s="31"/>
      <c r="AL19" s="10"/>
      <c r="AM19" s="40"/>
      <c r="AN19" s="41"/>
      <c r="AO19" s="41"/>
      <c r="AP19" s="41"/>
      <c r="AQ19" s="31"/>
      <c r="AR19" s="10"/>
      <c r="AS19" s="40"/>
      <c r="AT19" s="41"/>
      <c r="AU19" s="41"/>
      <c r="AV19" s="41"/>
      <c r="AW19" s="31"/>
      <c r="AX19" s="10"/>
      <c r="AY19" s="40"/>
      <c r="AZ19" s="41"/>
      <c r="BA19" s="41"/>
      <c r="BB19" s="41"/>
      <c r="BC19" s="31"/>
      <c r="BD19" s="10"/>
      <c r="BE19" s="40"/>
      <c r="BF19" s="41"/>
      <c r="BG19" s="41"/>
      <c r="BH19" s="41"/>
      <c r="BI19" s="31"/>
      <c r="BJ19" s="10"/>
      <c r="BK19" s="40"/>
      <c r="BL19" s="41"/>
      <c r="BM19" s="41"/>
      <c r="BN19" s="41"/>
      <c r="BO19" s="31"/>
      <c r="BP19" s="10"/>
      <c r="BQ19" s="40"/>
      <c r="BR19" s="41"/>
      <c r="BS19" s="41"/>
      <c r="BT19" s="41"/>
      <c r="BU19" s="31"/>
      <c r="BV19" s="10"/>
      <c r="BW19" s="40"/>
      <c r="BX19" s="41"/>
      <c r="BY19" s="41"/>
      <c r="BZ19" s="41"/>
      <c r="CA19" s="31"/>
      <c r="CB19" s="10"/>
      <c r="CC19" s="40"/>
      <c r="CD19" s="41"/>
      <c r="CE19" s="41"/>
      <c r="CF19" s="41"/>
      <c r="CG19" s="31"/>
      <c r="CH19" s="10"/>
      <c r="CI19" s="40"/>
      <c r="CJ19" s="41"/>
      <c r="CK19" s="41"/>
      <c r="CL19" s="41"/>
      <c r="CM19" s="31"/>
      <c r="CN19" s="10"/>
      <c r="CO19" s="40"/>
      <c r="CP19" s="41"/>
      <c r="CQ19" s="41"/>
      <c r="CR19" s="41"/>
      <c r="CS19" s="31"/>
      <c r="CT19" s="10"/>
      <c r="CU19" s="40"/>
      <c r="CV19" s="41"/>
      <c r="CW19" s="41"/>
      <c r="CX19" s="41"/>
      <c r="CY19" s="31"/>
      <c r="CZ19" s="10"/>
      <c r="DA19" s="40"/>
      <c r="DB19" s="41"/>
      <c r="DC19" s="41"/>
      <c r="DD19" s="41"/>
      <c r="DE19" s="31"/>
      <c r="DF19" s="10"/>
      <c r="DG19" s="40"/>
      <c r="DH19" s="41"/>
      <c r="DI19" s="41"/>
      <c r="DJ19" s="41"/>
      <c r="DK19" s="31"/>
      <c r="DL19" s="10"/>
      <c r="DM19" s="40"/>
      <c r="DN19" s="41"/>
      <c r="DO19" s="41"/>
      <c r="DP19" s="41"/>
      <c r="DQ19" s="31"/>
      <c r="DR19" s="10"/>
      <c r="DS19" s="40"/>
      <c r="DT19" s="41"/>
      <c r="DU19" s="41"/>
      <c r="DV19" s="41"/>
      <c r="DW19" s="31"/>
      <c r="DX19" s="10"/>
      <c r="DY19" s="40"/>
      <c r="DZ19" s="41"/>
      <c r="EA19" s="41"/>
      <c r="EB19" s="41"/>
      <c r="EC19" s="31"/>
      <c r="ED19" s="10"/>
      <c r="EE19" s="40"/>
      <c r="EF19" s="41"/>
      <c r="EG19" s="41"/>
      <c r="EH19" s="41"/>
      <c r="EI19" s="31"/>
      <c r="EJ19" s="10"/>
      <c r="EK19" s="40"/>
      <c r="EL19" s="41"/>
      <c r="EM19" s="41"/>
      <c r="EN19" s="41"/>
      <c r="EO19" s="31"/>
      <c r="EP19" s="10"/>
      <c r="EQ19" s="40"/>
      <c r="ER19" s="41"/>
      <c r="ES19" s="41"/>
      <c r="ET19" s="41"/>
      <c r="EU19" s="31"/>
      <c r="EV19" s="10"/>
      <c r="EW19" s="40"/>
      <c r="EX19" s="41"/>
      <c r="EY19" s="41"/>
      <c r="EZ19" s="41"/>
      <c r="FA19" s="31"/>
      <c r="FB19" s="10"/>
      <c r="FC19" s="40"/>
      <c r="FD19" s="41"/>
      <c r="FE19" s="41"/>
      <c r="FF19" s="41"/>
      <c r="FG19" s="31"/>
      <c r="FH19" s="10"/>
      <c r="FI19" s="40"/>
      <c r="FJ19" s="41"/>
      <c r="FK19" s="41"/>
      <c r="FL19" s="41"/>
      <c r="FM19" s="31"/>
      <c r="FN19" s="10"/>
      <c r="FO19" s="40"/>
      <c r="FP19" s="41"/>
      <c r="FQ19" s="41"/>
      <c r="FR19" s="41"/>
      <c r="FS19" s="31"/>
      <c r="FT19" s="10"/>
      <c r="FU19" s="40"/>
      <c r="FV19" s="41"/>
      <c r="FW19" s="41"/>
      <c r="FX19" s="41"/>
      <c r="FY19" s="31"/>
      <c r="FZ19" s="10"/>
      <c r="GA19" s="40"/>
      <c r="GB19" s="41"/>
      <c r="GC19" s="41"/>
      <c r="GD19" s="41"/>
      <c r="GE19" s="31"/>
      <c r="GF19" s="10"/>
      <c r="GG19" s="40"/>
      <c r="GH19" s="41"/>
      <c r="GI19" s="41"/>
      <c r="GJ19" s="41"/>
      <c r="GK19" s="31"/>
      <c r="GL19" s="10"/>
      <c r="GM19" s="40"/>
      <c r="GN19" s="41"/>
      <c r="GO19" s="41"/>
      <c r="GP19" s="41"/>
      <c r="GQ19" s="31"/>
      <c r="GR19" s="10"/>
      <c r="GS19" s="40"/>
      <c r="GT19" s="41"/>
      <c r="GU19" s="41"/>
      <c r="GV19" s="41"/>
      <c r="GW19" s="31"/>
      <c r="GX19" s="10"/>
      <c r="GY19" s="40"/>
      <c r="GZ19" s="41"/>
      <c r="HA19" s="41"/>
      <c r="HB19" s="41"/>
      <c r="HC19" s="31"/>
      <c r="HD19" s="10"/>
      <c r="HE19" s="40"/>
      <c r="HF19" s="41"/>
      <c r="HG19" s="41"/>
      <c r="HH19" s="41"/>
      <c r="HI19" s="31"/>
      <c r="HJ19" s="10"/>
      <c r="HK19" s="40"/>
      <c r="HL19" s="41"/>
      <c r="HM19" s="41"/>
      <c r="HN19" s="41"/>
      <c r="HO19" s="31"/>
      <c r="HP19" s="10"/>
      <c r="HQ19" s="40"/>
      <c r="HR19" s="41"/>
      <c r="HS19" s="41"/>
      <c r="HT19" s="41"/>
      <c r="HU19" s="31"/>
      <c r="HV19" s="10"/>
      <c r="HW19" s="40"/>
      <c r="HX19" s="41"/>
      <c r="HY19" s="41"/>
      <c r="HZ19" s="41"/>
      <c r="IA19" s="31"/>
      <c r="IB19" s="10"/>
      <c r="IC19" s="40"/>
      <c r="ID19" s="41"/>
      <c r="IE19" s="41"/>
      <c r="IF19" s="41"/>
      <c r="IG19" s="31"/>
      <c r="IH19" s="10"/>
      <c r="II19" s="40"/>
      <c r="IJ19" s="41"/>
      <c r="IK19" s="41"/>
      <c r="IL19" s="41"/>
      <c r="IM19" s="31"/>
      <c r="IN19" s="10"/>
      <c r="IO19" s="40"/>
      <c r="IP19" s="41"/>
      <c r="IQ19" s="41"/>
      <c r="IR19" s="41"/>
      <c r="IS19" s="31"/>
      <c r="IT19" s="10"/>
      <c r="IU19" s="40"/>
      <c r="IV19" s="41"/>
      <c r="IW19" s="41"/>
      <c r="IX19" s="41"/>
      <c r="IY19" s="31"/>
      <c r="IZ19" s="10"/>
      <c r="JA19" s="40"/>
      <c r="JB19" s="41"/>
      <c r="JC19" s="41"/>
      <c r="JD19" s="41"/>
      <c r="JE19" s="31"/>
      <c r="JF19" s="10"/>
      <c r="JG19" s="40"/>
      <c r="JH19" s="41"/>
      <c r="JI19" s="41"/>
      <c r="JJ19" s="41"/>
      <c r="JK19" s="31"/>
      <c r="JL19" s="10"/>
      <c r="JM19" s="40"/>
      <c r="JN19" s="41"/>
      <c r="JO19" s="41"/>
      <c r="JP19" s="41"/>
      <c r="JQ19" s="31"/>
      <c r="JR19" s="10"/>
      <c r="JS19" s="40"/>
      <c r="JT19" s="41"/>
      <c r="JU19" s="41"/>
      <c r="JV19" s="41"/>
      <c r="JW19" s="31"/>
      <c r="JX19" s="10"/>
      <c r="JY19" s="40"/>
      <c r="JZ19" s="41"/>
      <c r="KA19" s="41"/>
      <c r="KB19" s="41"/>
      <c r="KC19" s="31"/>
      <c r="KD19" s="10"/>
      <c r="KE19" s="40"/>
      <c r="KF19" s="41"/>
      <c r="KG19" s="41"/>
      <c r="KH19" s="41"/>
      <c r="KI19" s="31"/>
      <c r="KJ19" s="10"/>
      <c r="KK19" s="40"/>
      <c r="KL19" s="41"/>
      <c r="KM19" s="41"/>
      <c r="KN19" s="41"/>
      <c r="KO19" s="31"/>
      <c r="KP19" s="10"/>
      <c r="KQ19" s="40"/>
      <c r="KR19" s="41"/>
      <c r="KS19" s="41"/>
      <c r="KT19" s="41"/>
      <c r="KU19" s="31"/>
      <c r="KV19" s="10"/>
      <c r="KW19" s="40"/>
      <c r="KX19" s="41"/>
      <c r="KY19" s="41"/>
      <c r="KZ19" s="41"/>
      <c r="LA19" s="31"/>
      <c r="LB19" s="10"/>
      <c r="LC19" s="40"/>
      <c r="LD19" s="41"/>
      <c r="LE19" s="41"/>
      <c r="LF19" s="41"/>
      <c r="LG19" s="31"/>
      <c r="LH19" s="10"/>
      <c r="LI19" s="40"/>
      <c r="LJ19" s="41"/>
      <c r="LK19" s="41"/>
      <c r="LL19" s="41"/>
      <c r="LM19" s="31"/>
      <c r="LN19" s="10"/>
      <c r="LO19" s="40"/>
      <c r="LP19" s="41"/>
      <c r="LQ19" s="41"/>
      <c r="LR19" s="41"/>
      <c r="LS19" s="31"/>
      <c r="LT19" s="10"/>
      <c r="LU19" s="40"/>
      <c r="LV19" s="41"/>
      <c r="LW19" s="41"/>
      <c r="LX19" s="41"/>
      <c r="LY19" s="31"/>
      <c r="LZ19" s="10"/>
      <c r="MA19" s="40"/>
      <c r="MB19" s="41"/>
      <c r="MC19" s="41"/>
      <c r="MD19" s="41"/>
      <c r="ME19" s="31"/>
      <c r="MF19" s="10"/>
      <c r="MG19" s="40"/>
      <c r="MH19" s="41"/>
      <c r="MI19" s="41"/>
      <c r="MJ19" s="41"/>
      <c r="MK19" s="31"/>
      <c r="ML19" s="10"/>
      <c r="MM19" s="40"/>
      <c r="MN19" s="41"/>
      <c r="MO19" s="41"/>
      <c r="MP19" s="41"/>
      <c r="MQ19" s="31"/>
      <c r="MR19" s="10"/>
      <c r="MS19" s="40"/>
      <c r="MT19" s="41"/>
      <c r="MU19" s="41"/>
      <c r="MV19" s="41"/>
      <c r="MW19" s="31"/>
      <c r="MX19" s="10"/>
      <c r="MY19" s="40"/>
      <c r="MZ19" s="41"/>
      <c r="NA19" s="41"/>
      <c r="NB19" s="41"/>
      <c r="NC19" s="31"/>
      <c r="ND19" s="10"/>
      <c r="NE19" s="40"/>
      <c r="NF19" s="41"/>
      <c r="NG19" s="41"/>
      <c r="NH19" s="41"/>
      <c r="NI19" s="31"/>
      <c r="NJ19" s="10"/>
      <c r="NK19" s="40"/>
      <c r="NL19" s="41"/>
      <c r="NM19" s="41"/>
      <c r="NN19" s="41"/>
      <c r="NO19" s="31"/>
      <c r="NP19" s="10"/>
      <c r="NQ19" s="40"/>
      <c r="NR19" s="41"/>
      <c r="NS19" s="41"/>
      <c r="NT19" s="41"/>
      <c r="NU19" s="31"/>
      <c r="NV19" s="10"/>
      <c r="NW19" s="40"/>
      <c r="NX19" s="41"/>
      <c r="NY19" s="41"/>
      <c r="NZ19" s="41"/>
      <c r="OA19" s="31"/>
      <c r="OB19" s="10"/>
      <c r="OC19" s="40"/>
      <c r="OD19" s="41"/>
      <c r="OE19" s="41"/>
      <c r="OF19" s="41"/>
      <c r="OG19" s="31"/>
      <c r="OH19" s="10"/>
      <c r="OI19" s="40"/>
      <c r="OJ19" s="41"/>
      <c r="OK19" s="41"/>
      <c r="OL19" s="41"/>
      <c r="OM19" s="31"/>
      <c r="ON19" s="10"/>
      <c r="OO19" s="40"/>
      <c r="OP19" s="41"/>
      <c r="OQ19" s="41"/>
      <c r="OR19" s="41"/>
      <c r="OS19" s="31"/>
      <c r="OT19" s="10"/>
      <c r="OU19" s="40"/>
      <c r="OV19" s="41"/>
      <c r="OW19" s="41"/>
      <c r="OX19" s="41"/>
      <c r="OY19" s="31"/>
      <c r="OZ19" s="10"/>
      <c r="PA19" s="40"/>
      <c r="PB19" s="41"/>
      <c r="PC19" s="41"/>
      <c r="PD19" s="41"/>
      <c r="PE19" s="31"/>
      <c r="PF19" s="10"/>
      <c r="PG19" s="40"/>
      <c r="PH19" s="41"/>
      <c r="PI19" s="41"/>
      <c r="PJ19" s="41"/>
      <c r="PK19" s="31"/>
      <c r="PL19" s="10"/>
      <c r="PM19" s="40"/>
      <c r="PN19" s="41"/>
      <c r="PO19" s="41"/>
      <c r="PP19" s="41"/>
      <c r="PQ19" s="31"/>
      <c r="PR19" s="10"/>
      <c r="PS19" s="40"/>
      <c r="PT19" s="41"/>
      <c r="PU19" s="41"/>
      <c r="PV19" s="41"/>
      <c r="PW19" s="31"/>
      <c r="PX19" s="10"/>
      <c r="PY19" s="40"/>
      <c r="PZ19" s="41"/>
      <c r="QA19" s="41"/>
      <c r="QB19" s="41"/>
      <c r="QC19" s="31"/>
      <c r="QD19" s="10"/>
      <c r="QE19" s="40"/>
      <c r="QF19" s="41"/>
      <c r="QG19" s="41"/>
      <c r="QH19" s="41"/>
      <c r="QI19" s="31"/>
      <c r="QJ19" s="10"/>
      <c r="QK19" s="40"/>
      <c r="QL19" s="41"/>
      <c r="QM19" s="41"/>
      <c r="QN19" s="41"/>
      <c r="QO19" s="31"/>
      <c r="QP19" s="10"/>
      <c r="QQ19" s="40"/>
      <c r="QR19" s="41"/>
      <c r="QS19" s="41"/>
      <c r="QT19" s="41"/>
      <c r="QU19" s="31"/>
      <c r="QV19" s="10"/>
      <c r="QW19" s="40"/>
      <c r="QX19" s="41"/>
      <c r="QY19" s="41"/>
      <c r="QZ19" s="41"/>
      <c r="RA19" s="31"/>
      <c r="RB19" s="10"/>
      <c r="RC19" s="40"/>
      <c r="RD19" s="41"/>
      <c r="RE19" s="41"/>
      <c r="RF19" s="41"/>
      <c r="RG19" s="31"/>
      <c r="RH19" s="10"/>
      <c r="RI19" s="40"/>
      <c r="RJ19" s="41"/>
      <c r="RK19" s="41"/>
      <c r="RL19" s="41"/>
      <c r="RM19" s="31"/>
      <c r="RN19" s="10"/>
      <c r="RO19" s="40"/>
      <c r="RP19" s="41"/>
      <c r="RQ19" s="41"/>
      <c r="RR19" s="41"/>
      <c r="RS19" s="31"/>
      <c r="RT19" s="10"/>
      <c r="RU19" s="40"/>
      <c r="RV19" s="41"/>
      <c r="RW19" s="41"/>
      <c r="RX19" s="41"/>
      <c r="RY19" s="31"/>
      <c r="RZ19" s="10"/>
      <c r="SA19" s="40"/>
      <c r="SB19" s="41"/>
      <c r="SC19" s="41"/>
      <c r="SD19" s="41"/>
      <c r="SE19" s="31"/>
      <c r="SF19" s="10"/>
      <c r="SG19" s="40"/>
      <c r="SH19" s="41"/>
      <c r="SI19" s="41"/>
      <c r="SJ19" s="41"/>
      <c r="SK19" s="31"/>
      <c r="SL19" s="10"/>
      <c r="SM19" s="40"/>
      <c r="SN19" s="41"/>
      <c r="SO19" s="41"/>
      <c r="SP19" s="41"/>
      <c r="SQ19" s="31"/>
      <c r="SR19" s="10"/>
      <c r="SS19" s="40"/>
      <c r="ST19" s="41"/>
      <c r="SU19" s="41"/>
      <c r="SV19" s="41"/>
      <c r="SW19" s="31"/>
      <c r="SX19" s="10"/>
      <c r="SY19" s="40"/>
      <c r="SZ19" s="41"/>
      <c r="TA19" s="41"/>
      <c r="TB19" s="41"/>
      <c r="TC19" s="31"/>
      <c r="TD19" s="10"/>
      <c r="TE19" s="40"/>
      <c r="TF19" s="41"/>
      <c r="TG19" s="41"/>
      <c r="TH19" s="41"/>
      <c r="TI19" s="31"/>
      <c r="TJ19" s="10"/>
      <c r="TK19" s="40"/>
      <c r="TL19" s="41"/>
      <c r="TM19" s="41"/>
      <c r="TN19" s="41"/>
      <c r="TO19" s="31"/>
      <c r="TP19" s="10"/>
      <c r="TQ19" s="40"/>
      <c r="TR19" s="41"/>
      <c r="TS19" s="41"/>
      <c r="TT19" s="41"/>
      <c r="TU19" s="31"/>
      <c r="TV19" s="10"/>
      <c r="TW19" s="40"/>
      <c r="TX19" s="41"/>
      <c r="TY19" s="41"/>
      <c r="TZ19" s="41"/>
      <c r="UA19" s="31"/>
      <c r="UB19" s="10"/>
      <c r="UC19" s="40"/>
      <c r="UD19" s="41"/>
      <c r="UE19" s="41"/>
      <c r="UF19" s="41"/>
      <c r="UG19" s="31"/>
      <c r="UH19" s="10"/>
      <c r="UI19" s="40"/>
      <c r="UJ19" s="41"/>
      <c r="UK19" s="41"/>
      <c r="UL19" s="41"/>
      <c r="UM19" s="31"/>
      <c r="UN19" s="10"/>
      <c r="UO19" s="40"/>
      <c r="UP19" s="41"/>
      <c r="UQ19" s="41"/>
      <c r="UR19" s="41"/>
      <c r="US19" s="31"/>
      <c r="UT19" s="10"/>
      <c r="UU19" s="40"/>
      <c r="UV19" s="41"/>
      <c r="UW19" s="41"/>
      <c r="UX19" s="41"/>
      <c r="UY19" s="31"/>
      <c r="UZ19" s="10"/>
      <c r="VA19" s="40"/>
      <c r="VB19" s="41"/>
      <c r="VC19" s="41"/>
      <c r="VD19" s="41"/>
      <c r="VE19" s="31"/>
      <c r="VF19" s="10"/>
      <c r="VG19" s="40"/>
      <c r="VH19" s="41"/>
      <c r="VI19" s="41"/>
      <c r="VJ19" s="41"/>
      <c r="VK19" s="31"/>
      <c r="VL19" s="10"/>
      <c r="VM19" s="40"/>
      <c r="VN19" s="41"/>
      <c r="VO19" s="41"/>
      <c r="VP19" s="41"/>
      <c r="VQ19" s="31"/>
      <c r="VR19" s="10"/>
      <c r="VS19" s="40"/>
      <c r="VT19" s="41"/>
      <c r="VU19" s="41"/>
      <c r="VV19" s="41"/>
      <c r="VW19" s="31"/>
      <c r="VX19" s="10"/>
      <c r="VY19" s="40"/>
      <c r="VZ19" s="41"/>
      <c r="WA19" s="41"/>
      <c r="WB19" s="41"/>
      <c r="WC19" s="31"/>
      <c r="WD19" s="10"/>
      <c r="WE19" s="40"/>
      <c r="WF19" s="41"/>
      <c r="WG19" s="41"/>
      <c r="WH19" s="41"/>
      <c r="WI19" s="31"/>
      <c r="WJ19" s="10"/>
      <c r="WK19" s="40"/>
      <c r="WL19" s="41"/>
      <c r="WM19" s="41"/>
      <c r="WN19" s="41"/>
      <c r="WO19" s="31"/>
      <c r="WP19" s="10"/>
      <c r="WQ19" s="40"/>
      <c r="WR19" s="41"/>
      <c r="WS19" s="41"/>
      <c r="WT19" s="41"/>
      <c r="WU19" s="31"/>
      <c r="WV19" s="10"/>
      <c r="WW19" s="40"/>
      <c r="WX19" s="41"/>
      <c r="WY19" s="41"/>
      <c r="WZ19" s="41"/>
      <c r="XA19" s="31"/>
      <c r="XB19" s="10"/>
      <c r="XC19" s="40"/>
      <c r="XD19" s="41"/>
      <c r="XE19" s="41"/>
      <c r="XF19" s="41"/>
      <c r="XG19" s="31"/>
      <c r="XH19" s="10"/>
      <c r="XI19" s="40"/>
      <c r="XJ19" s="41"/>
      <c r="XK19" s="41"/>
      <c r="XL19" s="41"/>
      <c r="XM19" s="31"/>
      <c r="XN19" s="10"/>
      <c r="XO19" s="40"/>
      <c r="XP19" s="41"/>
      <c r="XQ19" s="41"/>
      <c r="XR19" s="41"/>
      <c r="XS19" s="31"/>
      <c r="XT19" s="10"/>
      <c r="XU19" s="40"/>
      <c r="XV19" s="41"/>
      <c r="XW19" s="41"/>
      <c r="XX19" s="41"/>
      <c r="XY19" s="31"/>
      <c r="XZ19" s="10"/>
      <c r="YA19" s="40"/>
      <c r="YB19" s="41"/>
      <c r="YC19" s="41"/>
      <c r="YD19" s="41"/>
      <c r="YE19" s="31"/>
      <c r="YF19" s="10"/>
      <c r="YG19" s="40"/>
      <c r="YH19" s="41"/>
      <c r="YI19" s="41"/>
      <c r="YJ19" s="41"/>
      <c r="YK19" s="31"/>
      <c r="YL19" s="10"/>
      <c r="YM19" s="40"/>
      <c r="YN19" s="41"/>
      <c r="YO19" s="41"/>
      <c r="YP19" s="41"/>
      <c r="YQ19" s="31"/>
      <c r="YR19" s="10"/>
      <c r="YS19" s="40"/>
      <c r="YT19" s="41"/>
      <c r="YU19" s="41"/>
      <c r="YV19" s="41"/>
      <c r="YW19" s="31"/>
      <c r="YX19" s="10"/>
      <c r="YY19" s="40"/>
      <c r="YZ19" s="41"/>
      <c r="ZA19" s="41"/>
      <c r="ZB19" s="41"/>
      <c r="ZC19" s="31"/>
      <c r="ZD19" s="10"/>
      <c r="ZE19" s="40"/>
      <c r="ZF19" s="41"/>
      <c r="ZG19" s="41"/>
      <c r="ZH19" s="41"/>
      <c r="ZI19" s="31"/>
      <c r="ZJ19" s="10"/>
      <c r="ZK19" s="40"/>
      <c r="ZL19" s="41"/>
      <c r="ZM19" s="41"/>
      <c r="ZN19" s="41"/>
      <c r="ZO19" s="31"/>
      <c r="ZP19" s="10"/>
      <c r="ZQ19" s="40"/>
      <c r="ZR19" s="41"/>
      <c r="ZS19" s="41"/>
      <c r="ZT19" s="41"/>
      <c r="ZU19" s="31"/>
      <c r="ZV19" s="10"/>
      <c r="ZW19" s="40"/>
      <c r="ZX19" s="41"/>
      <c r="ZY19" s="41"/>
      <c r="ZZ19" s="41"/>
      <c r="AAA19" s="31"/>
      <c r="AAB19" s="10"/>
      <c r="AAC19" s="40"/>
      <c r="AAD19" s="41"/>
      <c r="AAE19" s="41"/>
      <c r="AAF19" s="41"/>
      <c r="AAG19" s="31"/>
      <c r="AAH19" s="10"/>
      <c r="AAI19" s="40"/>
      <c r="AAJ19" s="41"/>
      <c r="AAK19" s="41"/>
      <c r="AAL19" s="41"/>
      <c r="AAM19" s="31"/>
      <c r="AAN19" s="10"/>
      <c r="AAO19" s="40"/>
      <c r="AAP19" s="41"/>
      <c r="AAQ19" s="41"/>
      <c r="AAR19" s="41"/>
      <c r="AAS19" s="31"/>
      <c r="AAT19" s="10"/>
      <c r="AAU19" s="40"/>
      <c r="AAV19" s="41"/>
      <c r="AAW19" s="41"/>
      <c r="AAX19" s="41"/>
      <c r="AAY19" s="31"/>
      <c r="AAZ19" s="10"/>
      <c r="ABA19" s="40"/>
      <c r="ABB19" s="41"/>
      <c r="ABC19" s="41"/>
      <c r="ABD19" s="41"/>
      <c r="ABE19" s="31"/>
      <c r="ABF19" s="10"/>
      <c r="ABG19" s="40"/>
      <c r="ABH19" s="41"/>
      <c r="ABI19" s="41"/>
      <c r="ABJ19" s="41"/>
      <c r="ABK19" s="31"/>
      <c r="ABL19" s="10"/>
      <c r="ABM19" s="40"/>
      <c r="ABN19" s="41"/>
      <c r="ABO19" s="41"/>
      <c r="ABP19" s="41"/>
      <c r="ABQ19" s="31"/>
      <c r="ABR19" s="10"/>
      <c r="ABS19" s="40"/>
      <c r="ABT19" s="41"/>
      <c r="ABU19" s="41"/>
      <c r="ABV19" s="41"/>
      <c r="ABW19" s="31"/>
      <c r="ABX19" s="10"/>
      <c r="ABY19" s="40"/>
      <c r="ABZ19" s="41"/>
      <c r="ACA19" s="41"/>
      <c r="ACB19" s="41"/>
      <c r="ACC19" s="31"/>
      <c r="ACD19" s="10"/>
      <c r="ACE19" s="40"/>
      <c r="ACF19" s="41"/>
      <c r="ACG19" s="41"/>
      <c r="ACH19" s="41"/>
      <c r="ACI19" s="31"/>
      <c r="ACJ19" s="10"/>
      <c r="ACK19" s="40"/>
      <c r="ACL19" s="41"/>
      <c r="ACM19" s="41"/>
      <c r="ACN19" s="41"/>
      <c r="ACO19" s="31"/>
      <c r="ACP19" s="10"/>
      <c r="ACQ19" s="40"/>
      <c r="ACR19" s="41"/>
      <c r="ACS19" s="41"/>
      <c r="ACT19" s="41"/>
      <c r="ACU19" s="31"/>
      <c r="ACV19" s="10"/>
      <c r="ACW19" s="40"/>
      <c r="ACX19" s="41"/>
      <c r="ACY19" s="41"/>
      <c r="ACZ19" s="41"/>
      <c r="ADA19" s="31"/>
      <c r="ADB19" s="10"/>
      <c r="ADC19" s="40"/>
      <c r="ADD19" s="41"/>
      <c r="ADE19" s="41"/>
      <c r="ADF19" s="41"/>
      <c r="ADG19" s="31"/>
      <c r="ADH19" s="10"/>
      <c r="ADI19" s="40"/>
      <c r="ADJ19" s="41"/>
      <c r="ADK19" s="41"/>
      <c r="ADL19" s="41"/>
      <c r="ADM19" s="31"/>
      <c r="ADN19" s="10"/>
      <c r="ADO19" s="40"/>
      <c r="ADP19" s="41"/>
      <c r="ADQ19" s="41"/>
      <c r="ADR19" s="41"/>
      <c r="ADS19" s="31"/>
      <c r="ADT19" s="10"/>
      <c r="ADU19" s="40"/>
      <c r="ADV19" s="41"/>
      <c r="ADW19" s="41"/>
      <c r="ADX19" s="41"/>
      <c r="ADY19" s="31"/>
      <c r="ADZ19" s="10"/>
      <c r="AEA19" s="40"/>
      <c r="AEB19" s="41"/>
      <c r="AEC19" s="41"/>
      <c r="AED19" s="41"/>
      <c r="AEE19" s="31"/>
      <c r="AEF19" s="10"/>
      <c r="AEG19" s="40"/>
      <c r="AEH19" s="41"/>
      <c r="AEI19" s="41"/>
      <c r="AEJ19" s="41"/>
      <c r="AEK19" s="31"/>
      <c r="AEL19" s="10"/>
      <c r="AEM19" s="40"/>
      <c r="AEN19" s="41"/>
      <c r="AEO19" s="41"/>
      <c r="AEP19" s="41"/>
      <c r="AEQ19" s="31"/>
      <c r="AER19" s="10"/>
      <c r="AES19" s="40"/>
      <c r="AET19" s="41"/>
      <c r="AEU19" s="41"/>
      <c r="AEV19" s="41"/>
      <c r="AEW19" s="31"/>
      <c r="AEX19" s="10"/>
      <c r="AEY19" s="40"/>
      <c r="AEZ19" s="41"/>
      <c r="AFA19" s="41"/>
      <c r="AFB19" s="41"/>
      <c r="AFC19" s="31"/>
      <c r="AFD19" s="10"/>
      <c r="AFE19" s="40"/>
      <c r="AFF19" s="41"/>
      <c r="AFG19" s="41"/>
      <c r="AFH19" s="41"/>
      <c r="AFI19" s="31"/>
      <c r="AFJ19" s="10"/>
      <c r="AFK19" s="40"/>
      <c r="AFL19" s="41"/>
      <c r="AFM19" s="41"/>
      <c r="AFN19" s="41"/>
      <c r="AFO19" s="31"/>
      <c r="AFP19" s="10"/>
      <c r="AFQ19" s="40"/>
      <c r="AFR19" s="41"/>
      <c r="AFS19" s="41"/>
      <c r="AFT19" s="41"/>
      <c r="AFU19" s="31"/>
      <c r="AFV19" s="10"/>
      <c r="AFW19" s="40"/>
      <c r="AFX19" s="41"/>
      <c r="AFY19" s="41"/>
      <c r="AFZ19" s="41"/>
      <c r="AGA19" s="31"/>
      <c r="AGB19" s="10"/>
      <c r="AGC19" s="40"/>
      <c r="AGD19" s="41"/>
      <c r="AGE19" s="41"/>
      <c r="AGF19" s="41"/>
      <c r="AGG19" s="31"/>
      <c r="AGH19" s="10"/>
      <c r="AGI19" s="40"/>
      <c r="AGJ19" s="41"/>
      <c r="AGK19" s="41"/>
      <c r="AGL19" s="41"/>
      <c r="AGM19" s="31"/>
      <c r="AGN19" s="10"/>
      <c r="AGO19" s="40"/>
      <c r="AGP19" s="41"/>
      <c r="AGQ19" s="41"/>
      <c r="AGR19" s="41"/>
      <c r="AGS19" s="31"/>
      <c r="AGT19" s="10"/>
      <c r="AGU19" s="40"/>
      <c r="AGV19" s="41"/>
      <c r="AGW19" s="41"/>
      <c r="AGX19" s="41"/>
      <c r="AGY19" s="31"/>
      <c r="AGZ19" s="10"/>
      <c r="AHA19" s="40"/>
      <c r="AHB19" s="41"/>
      <c r="AHC19" s="41"/>
      <c r="AHD19" s="41"/>
      <c r="AHE19" s="31"/>
      <c r="AHF19" s="10"/>
      <c r="AHG19" s="40"/>
      <c r="AHH19" s="41"/>
      <c r="AHI19" s="41"/>
      <c r="AHJ19" s="41"/>
      <c r="AHK19" s="31"/>
      <c r="AHL19" s="10"/>
      <c r="AHM19" s="40"/>
      <c r="AHN19" s="41"/>
      <c r="AHO19" s="41"/>
      <c r="AHP19" s="41"/>
      <c r="AHQ19" s="31"/>
      <c r="AHR19" s="10"/>
      <c r="AHS19" s="40"/>
      <c r="AHT19" s="41"/>
      <c r="AHU19" s="41"/>
      <c r="AHV19" s="41"/>
      <c r="AHW19" s="31"/>
      <c r="AHX19" s="10"/>
      <c r="AHY19" s="40"/>
      <c r="AHZ19" s="41"/>
      <c r="AIA19" s="41"/>
      <c r="AIB19" s="41"/>
      <c r="AIC19" s="31"/>
      <c r="AID19" s="10"/>
      <c r="AIE19" s="40"/>
      <c r="AIF19" s="41"/>
      <c r="AIG19" s="41"/>
      <c r="AIH19" s="41"/>
      <c r="AII19" s="31"/>
      <c r="AIJ19" s="10"/>
      <c r="AIK19" s="40"/>
      <c r="AIL19" s="41"/>
      <c r="AIM19" s="41"/>
      <c r="AIN19" s="41"/>
      <c r="AIO19" s="31"/>
      <c r="AIP19" s="10"/>
      <c r="AIQ19" s="40"/>
      <c r="AIR19" s="41"/>
      <c r="AIS19" s="41"/>
      <c r="AIT19" s="41"/>
      <c r="AIU19" s="31"/>
      <c r="AIV19" s="10"/>
      <c r="AIW19" s="40"/>
      <c r="AIX19" s="41"/>
      <c r="AIY19" s="41"/>
      <c r="AIZ19" s="41"/>
      <c r="AJA19" s="31"/>
      <c r="AJB19" s="10"/>
      <c r="AJC19" s="40"/>
      <c r="AJD19" s="41"/>
      <c r="AJE19" s="41"/>
      <c r="AJF19" s="41"/>
      <c r="AJG19" s="31"/>
      <c r="AJH19" s="10"/>
      <c r="AJI19" s="40"/>
      <c r="AJJ19" s="41"/>
      <c r="AJK19" s="41"/>
      <c r="AJL19" s="41"/>
      <c r="AJM19" s="31"/>
      <c r="AJN19" s="10"/>
      <c r="AJO19" s="40"/>
      <c r="AJP19" s="41"/>
      <c r="AJQ19" s="41"/>
      <c r="AJR19" s="41"/>
      <c r="AJS19" s="31"/>
      <c r="AJT19" s="10"/>
      <c r="AJU19" s="40"/>
      <c r="AJV19" s="41"/>
      <c r="AJW19" s="41"/>
      <c r="AJX19" s="41"/>
      <c r="AJY19" s="31"/>
      <c r="AJZ19" s="10"/>
      <c r="AKA19" s="40"/>
      <c r="AKB19" s="41"/>
      <c r="AKC19" s="41"/>
      <c r="AKD19" s="41"/>
      <c r="AKE19" s="31"/>
      <c r="AKF19" s="10"/>
      <c r="AKG19" s="40"/>
      <c r="AKH19" s="41"/>
      <c r="AKI19" s="41"/>
      <c r="AKJ19" s="41"/>
      <c r="AKK19" s="31"/>
      <c r="AKL19" s="10"/>
      <c r="AKM19" s="40"/>
      <c r="AKN19" s="41"/>
      <c r="AKO19" s="41"/>
      <c r="AKP19" s="41"/>
      <c r="AKQ19" s="31"/>
      <c r="AKR19" s="10"/>
      <c r="AKS19" s="40"/>
      <c r="AKT19" s="41"/>
      <c r="AKU19" s="41"/>
      <c r="AKV19" s="41"/>
      <c r="AKW19" s="31"/>
      <c r="AKX19" s="10"/>
      <c r="AKY19" s="40"/>
      <c r="AKZ19" s="41"/>
      <c r="ALA19" s="41"/>
      <c r="ALB19" s="41"/>
      <c r="ALC19" s="31"/>
      <c r="ALD19" s="10"/>
      <c r="ALE19" s="40"/>
      <c r="ALF19" s="41"/>
      <c r="ALG19" s="41"/>
      <c r="ALH19" s="41"/>
      <c r="ALI19" s="31"/>
      <c r="ALJ19" s="10"/>
      <c r="ALK19" s="40"/>
      <c r="ALL19" s="41"/>
      <c r="ALM19" s="41"/>
      <c r="ALN19" s="41"/>
      <c r="ALO19" s="31"/>
      <c r="ALP19" s="10"/>
      <c r="ALQ19" s="40"/>
      <c r="ALR19" s="41"/>
      <c r="ALS19" s="41"/>
      <c r="ALT19" s="41"/>
      <c r="ALU19" s="31"/>
      <c r="ALV19" s="10"/>
      <c r="ALW19" s="40"/>
      <c r="ALX19" s="41"/>
      <c r="ALY19" s="41"/>
      <c r="ALZ19" s="41"/>
      <c r="AMA19" s="31"/>
      <c r="AMB19" s="10"/>
      <c r="AMC19" s="40"/>
      <c r="AMD19" s="41"/>
      <c r="AME19" s="41"/>
      <c r="AMF19" s="41"/>
      <c r="AMG19" s="31"/>
      <c r="AMH19" s="10"/>
      <c r="AMI19" s="40"/>
      <c r="AMJ19" s="41"/>
      <c r="AMK19" s="41"/>
      <c r="AML19" s="41"/>
      <c r="AMM19" s="31"/>
      <c r="AMN19" s="10"/>
      <c r="AMO19" s="40"/>
      <c r="AMP19" s="41"/>
      <c r="AMQ19" s="41"/>
      <c r="AMR19" s="41"/>
      <c r="AMS19" s="31"/>
      <c r="AMT19" s="10"/>
      <c r="AMU19" s="40"/>
      <c r="AMV19" s="41"/>
      <c r="AMW19" s="41"/>
      <c r="AMX19" s="41"/>
      <c r="AMY19" s="31"/>
      <c r="AMZ19" s="10"/>
      <c r="ANA19" s="40"/>
      <c r="ANB19" s="41"/>
      <c r="ANC19" s="41"/>
      <c r="AND19" s="41"/>
      <c r="ANE19" s="31"/>
      <c r="ANF19" s="10"/>
      <c r="ANG19" s="40"/>
      <c r="ANH19" s="41"/>
      <c r="ANI19" s="41"/>
      <c r="ANJ19" s="41"/>
      <c r="ANK19" s="31"/>
      <c r="ANL19" s="10"/>
      <c r="ANM19" s="40"/>
      <c r="ANN19" s="41"/>
      <c r="ANO19" s="41"/>
      <c r="ANP19" s="41"/>
      <c r="ANQ19" s="31"/>
      <c r="ANR19" s="10"/>
      <c r="ANS19" s="40"/>
      <c r="ANT19" s="41"/>
      <c r="ANU19" s="41"/>
      <c r="ANV19" s="41"/>
      <c r="ANW19" s="31"/>
      <c r="ANX19" s="10"/>
      <c r="ANY19" s="40"/>
      <c r="ANZ19" s="41"/>
      <c r="AOA19" s="41"/>
      <c r="AOB19" s="41"/>
      <c r="AOC19" s="31"/>
      <c r="AOD19" s="10"/>
      <c r="AOE19" s="40"/>
      <c r="AOF19" s="41"/>
      <c r="AOG19" s="41"/>
      <c r="AOH19" s="41"/>
      <c r="AOI19" s="31"/>
      <c r="AOJ19" s="10"/>
      <c r="AOK19" s="40"/>
      <c r="AOL19" s="41"/>
      <c r="AOM19" s="41"/>
      <c r="AON19" s="41"/>
      <c r="AOO19" s="31"/>
      <c r="AOP19" s="10"/>
      <c r="AOQ19" s="40"/>
      <c r="AOR19" s="41"/>
      <c r="AOS19" s="41"/>
      <c r="AOT19" s="41"/>
      <c r="AOU19" s="31"/>
      <c r="AOV19" s="10"/>
      <c r="AOW19" s="40"/>
      <c r="AOX19" s="41"/>
      <c r="AOY19" s="41"/>
      <c r="AOZ19" s="41"/>
      <c r="APA19" s="31"/>
      <c r="APB19" s="10"/>
      <c r="APC19" s="40"/>
      <c r="APD19" s="41"/>
      <c r="APE19" s="41"/>
      <c r="APF19" s="41"/>
      <c r="APG19" s="31"/>
      <c r="APH19" s="10"/>
      <c r="API19" s="40"/>
      <c r="APJ19" s="41"/>
      <c r="APK19" s="41"/>
      <c r="APL19" s="41"/>
      <c r="APM19" s="31"/>
      <c r="APN19" s="10"/>
      <c r="APO19" s="40"/>
      <c r="APP19" s="41"/>
      <c r="APQ19" s="41"/>
      <c r="APR19" s="41"/>
      <c r="APS19" s="31"/>
      <c r="APT19" s="10"/>
      <c r="APU19" s="40"/>
      <c r="APV19" s="41"/>
      <c r="APW19" s="41"/>
      <c r="APX19" s="41"/>
      <c r="APY19" s="31"/>
      <c r="APZ19" s="10"/>
      <c r="AQA19" s="40"/>
      <c r="AQB19" s="41"/>
      <c r="AQC19" s="41"/>
      <c r="AQD19" s="41"/>
      <c r="AQE19" s="31"/>
      <c r="AQF19" s="10"/>
      <c r="AQG19" s="40"/>
      <c r="AQH19" s="41"/>
      <c r="AQI19" s="41"/>
      <c r="AQJ19" s="41"/>
      <c r="AQK19" s="31"/>
      <c r="AQL19" s="10"/>
      <c r="AQM19" s="40"/>
      <c r="AQN19" s="41"/>
      <c r="AQO19" s="41"/>
      <c r="AQP19" s="41"/>
      <c r="AQQ19" s="31"/>
      <c r="AQR19" s="10"/>
      <c r="AQS19" s="40"/>
      <c r="AQT19" s="41"/>
      <c r="AQU19" s="41"/>
      <c r="AQV19" s="41"/>
      <c r="AQW19" s="31"/>
      <c r="AQX19" s="10"/>
      <c r="AQY19" s="40"/>
      <c r="AQZ19" s="41"/>
      <c r="ARA19" s="41"/>
      <c r="ARB19" s="41"/>
      <c r="ARC19" s="31"/>
      <c r="ARD19" s="10"/>
      <c r="ARE19" s="40"/>
      <c r="ARF19" s="41"/>
      <c r="ARG19" s="41"/>
      <c r="ARH19" s="41"/>
      <c r="ARI19" s="31"/>
      <c r="ARJ19" s="10"/>
      <c r="ARK19" s="40"/>
      <c r="ARL19" s="41"/>
      <c r="ARM19" s="41"/>
      <c r="ARN19" s="41"/>
      <c r="ARO19" s="31"/>
      <c r="ARP19" s="10"/>
      <c r="ARQ19" s="40"/>
      <c r="ARR19" s="41"/>
      <c r="ARS19" s="41"/>
      <c r="ART19" s="41"/>
      <c r="ARU19" s="31"/>
      <c r="ARV19" s="10"/>
      <c r="ARW19" s="40"/>
      <c r="ARX19" s="41"/>
      <c r="ARY19" s="41"/>
      <c r="ARZ19" s="41"/>
      <c r="ASA19" s="31"/>
      <c r="ASB19" s="10"/>
      <c r="ASC19" s="40"/>
      <c r="ASD19" s="41"/>
      <c r="ASE19" s="41"/>
      <c r="ASF19" s="41"/>
      <c r="ASG19" s="31"/>
      <c r="ASH19" s="10"/>
      <c r="ASI19" s="40"/>
      <c r="ASJ19" s="41"/>
      <c r="ASK19" s="41"/>
      <c r="ASL19" s="41"/>
      <c r="ASM19" s="31"/>
      <c r="ASN19" s="10"/>
      <c r="ASO19" s="40"/>
      <c r="ASP19" s="41"/>
      <c r="ASQ19" s="41"/>
      <c r="ASR19" s="41"/>
      <c r="ASS19" s="31"/>
      <c r="AST19" s="10"/>
      <c r="ASU19" s="40"/>
      <c r="ASV19" s="41"/>
      <c r="ASW19" s="41"/>
      <c r="ASX19" s="41"/>
      <c r="ASY19" s="31"/>
      <c r="ASZ19" s="10"/>
      <c r="ATA19" s="40"/>
      <c r="ATB19" s="41"/>
      <c r="ATC19" s="41"/>
      <c r="ATD19" s="41"/>
      <c r="ATE19" s="31"/>
      <c r="ATF19" s="10"/>
      <c r="ATG19" s="40"/>
      <c r="ATH19" s="41"/>
      <c r="ATI19" s="41"/>
      <c r="ATJ19" s="41"/>
      <c r="ATK19" s="31"/>
      <c r="ATL19" s="10"/>
      <c r="ATM19" s="40"/>
      <c r="ATN19" s="41"/>
      <c r="ATO19" s="41"/>
      <c r="ATP19" s="41"/>
      <c r="ATQ19" s="31"/>
      <c r="ATR19" s="10"/>
      <c r="ATS19" s="40"/>
      <c r="ATT19" s="41"/>
      <c r="ATU19" s="41"/>
      <c r="ATV19" s="41"/>
      <c r="ATW19" s="31"/>
      <c r="ATX19" s="10"/>
      <c r="ATY19" s="40"/>
      <c r="ATZ19" s="41"/>
      <c r="AUA19" s="41"/>
      <c r="AUB19" s="41"/>
      <c r="AUC19" s="31"/>
      <c r="AUD19" s="10"/>
      <c r="AUE19" s="40"/>
      <c r="AUF19" s="41"/>
      <c r="AUG19" s="41"/>
      <c r="AUH19" s="41"/>
      <c r="AUI19" s="31"/>
      <c r="AUJ19" s="10"/>
      <c r="AUK19" s="40"/>
      <c r="AUL19" s="41"/>
      <c r="AUM19" s="41"/>
      <c r="AUN19" s="41"/>
      <c r="AUO19" s="31"/>
      <c r="AUP19" s="10"/>
      <c r="AUQ19" s="40"/>
      <c r="AUR19" s="41"/>
      <c r="AUS19" s="41"/>
      <c r="AUT19" s="41"/>
      <c r="AUU19" s="31"/>
      <c r="AUV19" s="10"/>
      <c r="AUW19" s="40"/>
      <c r="AUX19" s="41"/>
      <c r="AUY19" s="41"/>
      <c r="AUZ19" s="41"/>
      <c r="AVA19" s="31"/>
      <c r="AVB19" s="10"/>
      <c r="AVC19" s="40"/>
      <c r="AVD19" s="41"/>
      <c r="AVE19" s="41"/>
      <c r="AVF19" s="41"/>
      <c r="AVG19" s="31"/>
      <c r="AVH19" s="10"/>
      <c r="AVI19" s="40"/>
      <c r="AVJ19" s="41"/>
      <c r="AVK19" s="41"/>
      <c r="AVL19" s="41"/>
      <c r="AVM19" s="31"/>
      <c r="AVN19" s="10"/>
      <c r="AVO19" s="40"/>
      <c r="AVP19" s="41"/>
      <c r="AVQ19" s="41"/>
      <c r="AVR19" s="41"/>
      <c r="AVS19" s="31"/>
      <c r="AVT19" s="10"/>
      <c r="AVU19" s="40"/>
      <c r="AVV19" s="41"/>
      <c r="AVW19" s="41"/>
      <c r="AVX19" s="41"/>
      <c r="AVY19" s="31"/>
      <c r="AVZ19" s="10"/>
      <c r="AWA19" s="40"/>
      <c r="AWB19" s="41"/>
      <c r="AWC19" s="41"/>
      <c r="AWD19" s="41"/>
      <c r="AWE19" s="31"/>
      <c r="AWF19" s="10"/>
      <c r="AWG19" s="40"/>
      <c r="AWH19" s="41"/>
      <c r="AWI19" s="41"/>
      <c r="AWJ19" s="41"/>
      <c r="AWK19" s="31"/>
      <c r="AWL19" s="10"/>
      <c r="AWM19" s="40"/>
      <c r="AWN19" s="41"/>
      <c r="AWO19" s="41"/>
      <c r="AWP19" s="41"/>
      <c r="AWQ19" s="31"/>
      <c r="AWR19" s="10"/>
      <c r="AWS19" s="40"/>
      <c r="AWT19" s="41"/>
      <c r="AWU19" s="41"/>
      <c r="AWV19" s="41"/>
      <c r="AWW19" s="31"/>
      <c r="AWX19" s="10"/>
      <c r="AWY19" s="40"/>
      <c r="AWZ19" s="41"/>
      <c r="AXA19" s="41"/>
      <c r="AXB19" s="41"/>
      <c r="AXC19" s="31"/>
      <c r="AXD19" s="10"/>
      <c r="AXE19" s="40"/>
      <c r="AXF19" s="41"/>
      <c r="AXG19" s="41"/>
      <c r="AXH19" s="41"/>
      <c r="AXI19" s="31"/>
      <c r="AXJ19" s="10"/>
      <c r="AXK19" s="40"/>
      <c r="AXL19" s="41"/>
      <c r="AXM19" s="41"/>
      <c r="AXN19" s="41"/>
      <c r="AXO19" s="31"/>
      <c r="AXP19" s="10"/>
      <c r="AXQ19" s="40"/>
      <c r="AXR19" s="41"/>
      <c r="AXS19" s="41"/>
      <c r="AXT19" s="41"/>
      <c r="AXU19" s="31"/>
      <c r="AXV19" s="10"/>
      <c r="AXW19" s="40"/>
      <c r="AXX19" s="41"/>
      <c r="AXY19" s="41"/>
      <c r="AXZ19" s="41"/>
      <c r="AYA19" s="31"/>
      <c r="AYB19" s="10"/>
      <c r="AYC19" s="40"/>
      <c r="AYD19" s="41"/>
      <c r="AYE19" s="41"/>
      <c r="AYF19" s="41"/>
      <c r="AYG19" s="31"/>
      <c r="AYH19" s="10"/>
      <c r="AYI19" s="40"/>
      <c r="AYJ19" s="41"/>
      <c r="AYK19" s="41"/>
      <c r="AYL19" s="41"/>
      <c r="AYM19" s="31"/>
      <c r="AYN19" s="10"/>
      <c r="AYO19" s="40"/>
      <c r="AYP19" s="41"/>
      <c r="AYQ19" s="41"/>
      <c r="AYR19" s="41"/>
      <c r="AYS19" s="31"/>
      <c r="AYT19" s="10"/>
      <c r="AYU19" s="40"/>
      <c r="AYV19" s="41"/>
      <c r="AYW19" s="41"/>
      <c r="AYX19" s="41"/>
      <c r="AYY19" s="31"/>
      <c r="AYZ19" s="10"/>
      <c r="AZA19" s="40"/>
      <c r="AZB19" s="41"/>
      <c r="AZC19" s="41"/>
      <c r="AZD19" s="41"/>
      <c r="AZE19" s="31"/>
      <c r="AZF19" s="10"/>
      <c r="AZG19" s="40"/>
      <c r="AZH19" s="41"/>
      <c r="AZI19" s="41"/>
      <c r="AZJ19" s="41"/>
      <c r="AZK19" s="31"/>
      <c r="AZL19" s="10"/>
      <c r="AZM19" s="40"/>
      <c r="AZN19" s="41"/>
      <c r="AZO19" s="41"/>
      <c r="AZP19" s="41"/>
      <c r="AZQ19" s="31"/>
      <c r="AZR19" s="10"/>
      <c r="AZS19" s="40"/>
      <c r="AZT19" s="41"/>
      <c r="AZU19" s="41"/>
      <c r="AZV19" s="41"/>
      <c r="AZW19" s="31"/>
      <c r="AZX19" s="10"/>
      <c r="AZY19" s="40"/>
      <c r="AZZ19" s="41"/>
      <c r="BAA19" s="41"/>
      <c r="BAB19" s="41"/>
      <c r="BAC19" s="31"/>
      <c r="BAD19" s="10"/>
      <c r="BAE19" s="40"/>
      <c r="BAF19" s="41"/>
      <c r="BAG19" s="41"/>
      <c r="BAH19" s="41"/>
      <c r="BAI19" s="31"/>
      <c r="BAJ19" s="10"/>
      <c r="BAK19" s="40"/>
      <c r="BAL19" s="41"/>
      <c r="BAM19" s="41"/>
      <c r="BAN19" s="41"/>
      <c r="BAO19" s="31"/>
      <c r="BAP19" s="10"/>
      <c r="BAQ19" s="40"/>
      <c r="BAR19" s="41"/>
      <c r="BAS19" s="41"/>
      <c r="BAT19" s="41"/>
      <c r="BAU19" s="31"/>
      <c r="BAV19" s="10"/>
      <c r="BAW19" s="40"/>
      <c r="BAX19" s="41"/>
      <c r="BAY19" s="41"/>
      <c r="BAZ19" s="41"/>
      <c r="BBA19" s="31"/>
      <c r="BBB19" s="10"/>
      <c r="BBC19" s="40"/>
      <c r="BBD19" s="41"/>
      <c r="BBE19" s="41"/>
      <c r="BBF19" s="41"/>
      <c r="BBG19" s="31"/>
      <c r="BBH19" s="10"/>
      <c r="BBI19" s="40"/>
      <c r="BBJ19" s="41"/>
      <c r="BBK19" s="41"/>
      <c r="BBL19" s="41"/>
      <c r="BBM19" s="31"/>
      <c r="BBN19" s="10"/>
      <c r="BBO19" s="40"/>
      <c r="BBP19" s="41"/>
      <c r="BBQ19" s="41"/>
      <c r="BBR19" s="41"/>
      <c r="BBS19" s="31"/>
      <c r="BBT19" s="10"/>
      <c r="BBU19" s="40"/>
      <c r="BBV19" s="41"/>
      <c r="BBW19" s="41"/>
      <c r="BBX19" s="41"/>
      <c r="BBY19" s="31"/>
      <c r="BBZ19" s="10"/>
      <c r="BCA19" s="40"/>
      <c r="BCB19" s="41"/>
      <c r="BCC19" s="41"/>
      <c r="BCD19" s="41"/>
      <c r="BCE19" s="31"/>
      <c r="BCF19" s="10"/>
      <c r="BCG19" s="40"/>
      <c r="BCH19" s="41"/>
      <c r="BCI19" s="41"/>
      <c r="BCJ19" s="41"/>
      <c r="BCK19" s="31"/>
      <c r="BCL19" s="10"/>
      <c r="BCM19" s="40"/>
      <c r="BCN19" s="41"/>
      <c r="BCO19" s="41"/>
      <c r="BCP19" s="41"/>
      <c r="BCQ19" s="31"/>
      <c r="BCR19" s="10"/>
      <c r="BCS19" s="40"/>
      <c r="BCT19" s="41"/>
      <c r="BCU19" s="41"/>
      <c r="BCV19" s="41"/>
      <c r="BCW19" s="31"/>
      <c r="BCX19" s="10"/>
      <c r="BCY19" s="40"/>
      <c r="BCZ19" s="41"/>
      <c r="BDA19" s="41"/>
      <c r="BDB19" s="41"/>
      <c r="BDC19" s="31"/>
      <c r="BDD19" s="10"/>
      <c r="BDE19" s="40"/>
      <c r="BDF19" s="41"/>
      <c r="BDG19" s="41"/>
      <c r="BDH19" s="41"/>
      <c r="BDI19" s="31"/>
      <c r="BDJ19" s="10"/>
      <c r="BDK19" s="40"/>
      <c r="BDL19" s="41"/>
      <c r="BDM19" s="41"/>
      <c r="BDN19" s="41"/>
      <c r="BDO19" s="31"/>
      <c r="BDP19" s="10"/>
      <c r="BDQ19" s="40"/>
      <c r="BDR19" s="41"/>
      <c r="BDS19" s="41"/>
      <c r="BDT19" s="41"/>
      <c r="BDU19" s="31"/>
      <c r="BDV19" s="10"/>
      <c r="BDW19" s="40"/>
      <c r="BDX19" s="41"/>
      <c r="BDY19" s="41"/>
      <c r="BDZ19" s="41"/>
      <c r="BEA19" s="31"/>
      <c r="BEB19" s="10"/>
      <c r="BEC19" s="40"/>
      <c r="BED19" s="41"/>
      <c r="BEE19" s="41"/>
      <c r="BEF19" s="41"/>
      <c r="BEG19" s="31"/>
      <c r="BEH19" s="10"/>
      <c r="BEI19" s="40"/>
      <c r="BEJ19" s="41"/>
      <c r="BEK19" s="41"/>
      <c r="BEL19" s="41"/>
      <c r="BEM19" s="31"/>
      <c r="BEN19" s="10"/>
      <c r="BEO19" s="40"/>
      <c r="BEP19" s="41"/>
      <c r="BEQ19" s="41"/>
      <c r="BER19" s="41"/>
      <c r="BES19" s="31"/>
      <c r="BET19" s="10"/>
      <c r="BEU19" s="40"/>
      <c r="BEV19" s="41"/>
      <c r="BEW19" s="41"/>
      <c r="BEX19" s="41"/>
      <c r="BEY19" s="31"/>
      <c r="BEZ19" s="10"/>
      <c r="BFA19" s="40"/>
      <c r="BFB19" s="41"/>
      <c r="BFC19" s="41"/>
      <c r="BFD19" s="41"/>
      <c r="BFE19" s="31"/>
      <c r="BFF19" s="10"/>
      <c r="BFG19" s="40"/>
      <c r="BFH19" s="41"/>
      <c r="BFI19" s="41"/>
      <c r="BFJ19" s="41"/>
      <c r="BFK19" s="31"/>
      <c r="BFL19" s="10"/>
      <c r="BFM19" s="40"/>
      <c r="BFN19" s="41"/>
      <c r="BFO19" s="41"/>
      <c r="BFP19" s="41"/>
      <c r="BFQ19" s="31"/>
      <c r="BFR19" s="10"/>
      <c r="BFS19" s="40"/>
      <c r="BFT19" s="41"/>
      <c r="BFU19" s="41"/>
      <c r="BFV19" s="41"/>
      <c r="BFW19" s="31"/>
      <c r="BFX19" s="10"/>
      <c r="BFY19" s="40"/>
      <c r="BFZ19" s="41"/>
      <c r="BGA19" s="41"/>
      <c r="BGB19" s="41"/>
      <c r="BGC19" s="31"/>
      <c r="BGD19" s="10"/>
      <c r="BGE19" s="40"/>
      <c r="BGF19" s="41"/>
      <c r="BGG19" s="41"/>
      <c r="BGH19" s="41"/>
      <c r="BGI19" s="31"/>
      <c r="BGJ19" s="10"/>
      <c r="BGK19" s="40"/>
      <c r="BGL19" s="41"/>
      <c r="BGM19" s="41"/>
      <c r="BGN19" s="41"/>
      <c r="BGO19" s="31"/>
      <c r="BGP19" s="10"/>
      <c r="BGQ19" s="40"/>
      <c r="BGR19" s="41"/>
      <c r="BGS19" s="41"/>
      <c r="BGT19" s="41"/>
      <c r="BGU19" s="31"/>
      <c r="BGV19" s="10"/>
      <c r="BGW19" s="40"/>
      <c r="BGX19" s="41"/>
      <c r="BGY19" s="41"/>
      <c r="BGZ19" s="41"/>
      <c r="BHA19" s="31"/>
      <c r="BHB19" s="10"/>
      <c r="BHC19" s="40"/>
      <c r="BHD19" s="41"/>
      <c r="BHE19" s="41"/>
      <c r="BHF19" s="41"/>
      <c r="BHG19" s="31"/>
      <c r="BHH19" s="10"/>
      <c r="BHI19" s="40"/>
      <c r="BHJ19" s="41"/>
      <c r="BHK19" s="41"/>
      <c r="BHL19" s="41"/>
      <c r="BHM19" s="31"/>
      <c r="BHN19" s="10"/>
      <c r="BHO19" s="40"/>
      <c r="BHP19" s="41"/>
      <c r="BHQ19" s="41"/>
      <c r="BHR19" s="41"/>
      <c r="BHS19" s="31"/>
      <c r="BHT19" s="10"/>
      <c r="BHU19" s="40"/>
      <c r="BHV19" s="41"/>
      <c r="BHW19" s="41"/>
      <c r="BHX19" s="41"/>
      <c r="BHY19" s="31"/>
      <c r="BHZ19" s="10"/>
      <c r="BIA19" s="40"/>
      <c r="BIB19" s="41"/>
      <c r="BIC19" s="41"/>
      <c r="BID19" s="41"/>
      <c r="BIE19" s="31"/>
      <c r="BIF19" s="10"/>
      <c r="BIG19" s="40"/>
      <c r="BIH19" s="41"/>
      <c r="BII19" s="41"/>
      <c r="BIJ19" s="41"/>
      <c r="BIK19" s="31"/>
      <c r="BIL19" s="10"/>
      <c r="BIM19" s="40"/>
      <c r="BIN19" s="41"/>
      <c r="BIO19" s="41"/>
      <c r="BIP19" s="41"/>
      <c r="BIQ19" s="31"/>
      <c r="BIR19" s="10"/>
      <c r="BIS19" s="40"/>
      <c r="BIT19" s="41"/>
      <c r="BIU19" s="41"/>
      <c r="BIV19" s="41"/>
      <c r="BIW19" s="31"/>
      <c r="BIX19" s="10"/>
      <c r="BIY19" s="40"/>
      <c r="BIZ19" s="41"/>
      <c r="BJA19" s="41"/>
      <c r="BJB19" s="41"/>
      <c r="BJC19" s="31"/>
      <c r="BJD19" s="10"/>
      <c r="BJE19" s="40"/>
      <c r="BJF19" s="41"/>
      <c r="BJG19" s="41"/>
      <c r="BJH19" s="41"/>
      <c r="BJI19" s="31"/>
      <c r="BJJ19" s="10"/>
      <c r="BJK19" s="40"/>
      <c r="BJL19" s="41"/>
      <c r="BJM19" s="41"/>
      <c r="BJN19" s="41"/>
      <c r="BJO19" s="31"/>
      <c r="BJP19" s="10"/>
      <c r="BJQ19" s="40"/>
      <c r="BJR19" s="41"/>
      <c r="BJS19" s="41"/>
      <c r="BJT19" s="41"/>
      <c r="BJU19" s="31"/>
      <c r="BJV19" s="10"/>
      <c r="BJW19" s="40"/>
      <c r="BJX19" s="41"/>
      <c r="BJY19" s="41"/>
      <c r="BJZ19" s="41"/>
      <c r="BKA19" s="31"/>
      <c r="BKB19" s="10"/>
      <c r="BKC19" s="40"/>
      <c r="BKD19" s="41"/>
      <c r="BKE19" s="41"/>
      <c r="BKF19" s="41"/>
      <c r="BKG19" s="31"/>
      <c r="BKH19" s="10"/>
      <c r="BKI19" s="40"/>
      <c r="BKJ19" s="41"/>
      <c r="BKK19" s="41"/>
      <c r="BKL19" s="41"/>
      <c r="BKM19" s="31"/>
      <c r="BKN19" s="10"/>
      <c r="BKO19" s="40"/>
      <c r="BKP19" s="41"/>
      <c r="BKQ19" s="41"/>
      <c r="BKR19" s="41"/>
      <c r="BKS19" s="31"/>
      <c r="BKT19" s="10"/>
      <c r="BKU19" s="40"/>
      <c r="BKV19" s="41"/>
      <c r="BKW19" s="41"/>
      <c r="BKX19" s="41"/>
      <c r="BKY19" s="31"/>
      <c r="BKZ19" s="10"/>
      <c r="BLA19" s="40"/>
      <c r="BLB19" s="41"/>
      <c r="BLC19" s="41"/>
      <c r="BLD19" s="41"/>
      <c r="BLE19" s="31"/>
      <c r="BLF19" s="10"/>
      <c r="BLG19" s="40"/>
      <c r="BLH19" s="41"/>
      <c r="BLI19" s="41"/>
      <c r="BLJ19" s="41"/>
      <c r="BLK19" s="31"/>
      <c r="BLL19" s="10"/>
      <c r="BLM19" s="40"/>
      <c r="BLN19" s="41"/>
      <c r="BLO19" s="41"/>
      <c r="BLP19" s="41"/>
      <c r="BLQ19" s="31"/>
      <c r="BLR19" s="10"/>
      <c r="BLS19" s="40"/>
      <c r="BLT19" s="41"/>
      <c r="BLU19" s="41"/>
      <c r="BLV19" s="41"/>
      <c r="BLW19" s="31"/>
      <c r="BLX19" s="10"/>
      <c r="BLY19" s="40"/>
      <c r="BLZ19" s="41"/>
      <c r="BMA19" s="41"/>
      <c r="BMB19" s="41"/>
      <c r="BMC19" s="31"/>
      <c r="BMD19" s="10"/>
      <c r="BME19" s="40"/>
      <c r="BMF19" s="41"/>
      <c r="BMG19" s="41"/>
      <c r="BMH19" s="41"/>
      <c r="BMI19" s="31"/>
      <c r="BMJ19" s="10"/>
      <c r="BMK19" s="40"/>
      <c r="BML19" s="41"/>
      <c r="BMM19" s="41"/>
      <c r="BMN19" s="41"/>
      <c r="BMO19" s="31"/>
      <c r="BMP19" s="10"/>
      <c r="BMQ19" s="40"/>
      <c r="BMR19" s="41"/>
      <c r="BMS19" s="41"/>
      <c r="BMT19" s="41"/>
      <c r="BMU19" s="31"/>
      <c r="BMV19" s="10"/>
      <c r="BMW19" s="40"/>
      <c r="BMX19" s="41"/>
      <c r="BMY19" s="41"/>
      <c r="BMZ19" s="41"/>
      <c r="BNA19" s="31"/>
      <c r="BNB19" s="10"/>
      <c r="BNC19" s="40"/>
      <c r="BND19" s="41"/>
      <c r="BNE19" s="41"/>
      <c r="BNF19" s="41"/>
      <c r="BNG19" s="31"/>
      <c r="BNH19" s="10"/>
      <c r="BNI19" s="40"/>
      <c r="BNJ19" s="41"/>
      <c r="BNK19" s="41"/>
      <c r="BNL19" s="41"/>
      <c r="BNM19" s="31"/>
      <c r="BNN19" s="10"/>
      <c r="BNO19" s="40"/>
      <c r="BNP19" s="41"/>
      <c r="BNQ19" s="41"/>
      <c r="BNR19" s="41"/>
      <c r="BNS19" s="31"/>
      <c r="BNT19" s="10"/>
      <c r="BNU19" s="40"/>
      <c r="BNV19" s="41"/>
      <c r="BNW19" s="41"/>
      <c r="BNX19" s="41"/>
      <c r="BNY19" s="31"/>
      <c r="BNZ19" s="10"/>
      <c r="BOA19" s="40"/>
      <c r="BOB19" s="41"/>
      <c r="BOC19" s="41"/>
      <c r="BOD19" s="41"/>
      <c r="BOE19" s="31"/>
      <c r="BOF19" s="10"/>
      <c r="BOG19" s="40"/>
      <c r="BOH19" s="41"/>
      <c r="BOI19" s="41"/>
      <c r="BOJ19" s="41"/>
      <c r="BOK19" s="31"/>
      <c r="BOL19" s="10"/>
      <c r="BOM19" s="40"/>
      <c r="BON19" s="41"/>
      <c r="BOO19" s="41"/>
      <c r="BOP19" s="41"/>
      <c r="BOQ19" s="31"/>
      <c r="BOR19" s="10"/>
      <c r="BOS19" s="40"/>
      <c r="BOT19" s="41"/>
      <c r="BOU19" s="41"/>
      <c r="BOV19" s="41"/>
      <c r="BOW19" s="31"/>
      <c r="BOX19" s="10"/>
      <c r="BOY19" s="40"/>
      <c r="BOZ19" s="41"/>
      <c r="BPA19" s="41"/>
      <c r="BPB19" s="41"/>
      <c r="BPC19" s="31"/>
      <c r="BPD19" s="10"/>
      <c r="BPE19" s="40"/>
      <c r="BPF19" s="41"/>
      <c r="BPG19" s="41"/>
      <c r="BPH19" s="41"/>
      <c r="BPI19" s="31"/>
      <c r="BPJ19" s="10"/>
      <c r="BPK19" s="40"/>
      <c r="BPL19" s="41"/>
      <c r="BPM19" s="41"/>
      <c r="BPN19" s="41"/>
      <c r="BPO19" s="31"/>
      <c r="BPP19" s="10"/>
      <c r="BPQ19" s="40"/>
      <c r="BPR19" s="41"/>
      <c r="BPS19" s="41"/>
      <c r="BPT19" s="41"/>
      <c r="BPU19" s="31"/>
      <c r="BPV19" s="10"/>
      <c r="BPW19" s="40"/>
      <c r="BPX19" s="41"/>
      <c r="BPY19" s="41"/>
      <c r="BPZ19" s="41"/>
      <c r="BQA19" s="31"/>
      <c r="BQB19" s="10"/>
      <c r="BQC19" s="40"/>
      <c r="BQD19" s="41"/>
      <c r="BQE19" s="41"/>
      <c r="BQF19" s="41"/>
      <c r="BQG19" s="31"/>
      <c r="BQH19" s="10"/>
      <c r="BQI19" s="40"/>
      <c r="BQJ19" s="41"/>
      <c r="BQK19" s="41"/>
      <c r="BQL19" s="41"/>
      <c r="BQM19" s="31"/>
      <c r="BQN19" s="10"/>
      <c r="BQO19" s="40"/>
      <c r="BQP19" s="41"/>
      <c r="BQQ19" s="41"/>
      <c r="BQR19" s="41"/>
      <c r="BQS19" s="31"/>
      <c r="BQT19" s="10"/>
      <c r="BQU19" s="40"/>
      <c r="BQV19" s="41"/>
      <c r="BQW19" s="41"/>
      <c r="BQX19" s="41"/>
      <c r="BQY19" s="31"/>
      <c r="BQZ19" s="10"/>
      <c r="BRA19" s="40"/>
      <c r="BRB19" s="41"/>
      <c r="BRC19" s="41"/>
      <c r="BRD19" s="41"/>
      <c r="BRE19" s="31"/>
      <c r="BRF19" s="10"/>
      <c r="BRG19" s="40"/>
      <c r="BRH19" s="41"/>
      <c r="BRI19" s="41"/>
      <c r="BRJ19" s="41"/>
      <c r="BRK19" s="31"/>
      <c r="BRL19" s="10"/>
      <c r="BRM19" s="40"/>
      <c r="BRN19" s="41"/>
      <c r="BRO19" s="41"/>
      <c r="BRP19" s="41"/>
      <c r="BRQ19" s="31"/>
      <c r="BRR19" s="10"/>
      <c r="BRS19" s="40"/>
      <c r="BRT19" s="41"/>
      <c r="BRU19" s="41"/>
      <c r="BRV19" s="41"/>
      <c r="BRW19" s="31"/>
      <c r="BRX19" s="10"/>
      <c r="BRY19" s="40"/>
      <c r="BRZ19" s="41"/>
      <c r="BSA19" s="41"/>
      <c r="BSB19" s="41"/>
      <c r="BSC19" s="31"/>
      <c r="BSD19" s="10"/>
      <c r="BSE19" s="40"/>
      <c r="BSF19" s="41"/>
      <c r="BSG19" s="41"/>
      <c r="BSH19" s="41"/>
      <c r="BSI19" s="31"/>
      <c r="BSJ19" s="10"/>
      <c r="BSK19" s="40"/>
      <c r="BSL19" s="41"/>
      <c r="BSM19" s="41"/>
      <c r="BSN19" s="41"/>
      <c r="BSO19" s="31"/>
      <c r="BSP19" s="10"/>
      <c r="BSQ19" s="40"/>
      <c r="BSR19" s="41"/>
      <c r="BSS19" s="41"/>
      <c r="BST19" s="41"/>
      <c r="BSU19" s="31"/>
      <c r="BSV19" s="10"/>
      <c r="BSW19" s="40"/>
      <c r="BSX19" s="41"/>
      <c r="BSY19" s="41"/>
      <c r="BSZ19" s="41"/>
      <c r="BTA19" s="31"/>
      <c r="BTB19" s="10"/>
      <c r="BTC19" s="40"/>
      <c r="BTD19" s="41"/>
      <c r="BTE19" s="41"/>
      <c r="BTF19" s="41"/>
      <c r="BTG19" s="31"/>
      <c r="BTH19" s="10"/>
      <c r="BTI19" s="40"/>
      <c r="BTJ19" s="41"/>
      <c r="BTK19" s="41"/>
      <c r="BTL19" s="41"/>
      <c r="BTM19" s="31"/>
      <c r="BTN19" s="10"/>
      <c r="BTO19" s="40"/>
      <c r="BTP19" s="41"/>
      <c r="BTQ19" s="41"/>
      <c r="BTR19" s="41"/>
      <c r="BTS19" s="31"/>
      <c r="BTT19" s="10"/>
      <c r="BTU19" s="40"/>
      <c r="BTV19" s="41"/>
      <c r="BTW19" s="41"/>
      <c r="BTX19" s="41"/>
      <c r="BTY19" s="31"/>
      <c r="BTZ19" s="10"/>
      <c r="BUA19" s="40"/>
      <c r="BUB19" s="41"/>
      <c r="BUC19" s="41"/>
      <c r="BUD19" s="41"/>
      <c r="BUE19" s="31"/>
      <c r="BUF19" s="10"/>
      <c r="BUG19" s="40"/>
      <c r="BUH19" s="41"/>
      <c r="BUI19" s="41"/>
      <c r="BUJ19" s="41"/>
      <c r="BUK19" s="31"/>
      <c r="BUL19" s="10"/>
      <c r="BUM19" s="40"/>
      <c r="BUN19" s="41"/>
      <c r="BUO19" s="41"/>
      <c r="BUP19" s="41"/>
      <c r="BUQ19" s="31"/>
      <c r="BUR19" s="10"/>
      <c r="BUS19" s="40"/>
      <c r="BUT19" s="41"/>
      <c r="BUU19" s="41"/>
      <c r="BUV19" s="41"/>
      <c r="BUW19" s="31"/>
      <c r="BUX19" s="10"/>
      <c r="BUY19" s="40"/>
      <c r="BUZ19" s="41"/>
      <c r="BVA19" s="41"/>
      <c r="BVB19" s="41"/>
      <c r="BVC19" s="31"/>
      <c r="BVD19" s="10"/>
      <c r="BVE19" s="40"/>
      <c r="BVF19" s="41"/>
      <c r="BVG19" s="41"/>
      <c r="BVH19" s="41"/>
      <c r="BVI19" s="31"/>
      <c r="BVJ19" s="10"/>
      <c r="BVK19" s="40"/>
      <c r="BVL19" s="41"/>
      <c r="BVM19" s="41"/>
      <c r="BVN19" s="41"/>
      <c r="BVO19" s="31"/>
      <c r="BVP19" s="10"/>
      <c r="BVQ19" s="40"/>
      <c r="BVR19" s="41"/>
      <c r="BVS19" s="41"/>
      <c r="BVT19" s="41"/>
      <c r="BVU19" s="31"/>
      <c r="BVV19" s="10"/>
      <c r="BVW19" s="40"/>
      <c r="BVX19" s="41"/>
      <c r="BVY19" s="41"/>
      <c r="BVZ19" s="41"/>
      <c r="BWA19" s="31"/>
      <c r="BWB19" s="10"/>
      <c r="BWC19" s="40"/>
      <c r="BWD19" s="41"/>
      <c r="BWE19" s="41"/>
      <c r="BWF19" s="41"/>
      <c r="BWG19" s="31"/>
      <c r="BWH19" s="10"/>
      <c r="BWI19" s="40"/>
      <c r="BWJ19" s="41"/>
      <c r="BWK19" s="41"/>
      <c r="BWL19" s="41"/>
      <c r="BWM19" s="31"/>
      <c r="BWN19" s="10"/>
      <c r="BWO19" s="40"/>
      <c r="BWP19" s="41"/>
      <c r="BWQ19" s="41"/>
      <c r="BWR19" s="41"/>
      <c r="BWS19" s="31"/>
      <c r="BWT19" s="10"/>
      <c r="BWU19" s="40"/>
      <c r="BWV19" s="41"/>
      <c r="BWW19" s="41"/>
      <c r="BWX19" s="41"/>
      <c r="BWY19" s="31"/>
      <c r="BWZ19" s="10"/>
      <c r="BXA19" s="40"/>
      <c r="BXB19" s="41"/>
      <c r="BXC19" s="41"/>
      <c r="BXD19" s="41"/>
      <c r="BXE19" s="31"/>
      <c r="BXF19" s="10"/>
      <c r="BXG19" s="40"/>
      <c r="BXH19" s="41"/>
      <c r="BXI19" s="41"/>
      <c r="BXJ19" s="41"/>
      <c r="BXK19" s="31"/>
      <c r="BXL19" s="10"/>
      <c r="BXM19" s="40"/>
      <c r="BXN19" s="41"/>
      <c r="BXO19" s="41"/>
      <c r="BXP19" s="41"/>
      <c r="BXQ19" s="31"/>
      <c r="BXR19" s="10"/>
      <c r="BXS19" s="40"/>
      <c r="BXT19" s="41"/>
      <c r="BXU19" s="41"/>
      <c r="BXV19" s="41"/>
      <c r="BXW19" s="31"/>
      <c r="BXX19" s="10"/>
      <c r="BXY19" s="40"/>
      <c r="BXZ19" s="41"/>
      <c r="BYA19" s="41"/>
      <c r="BYB19" s="41"/>
      <c r="BYC19" s="31"/>
      <c r="BYD19" s="10"/>
      <c r="BYE19" s="40"/>
      <c r="BYF19" s="41"/>
      <c r="BYG19" s="41"/>
      <c r="BYH19" s="41"/>
      <c r="BYI19" s="31"/>
      <c r="BYJ19" s="10"/>
      <c r="BYK19" s="40"/>
      <c r="BYL19" s="41"/>
      <c r="BYM19" s="41"/>
      <c r="BYN19" s="41"/>
      <c r="BYO19" s="31"/>
      <c r="BYP19" s="10"/>
      <c r="BYQ19" s="40"/>
      <c r="BYR19" s="41"/>
      <c r="BYS19" s="41"/>
      <c r="BYT19" s="41"/>
      <c r="BYU19" s="31"/>
      <c r="BYV19" s="10"/>
      <c r="BYW19" s="40"/>
      <c r="BYX19" s="41"/>
      <c r="BYY19" s="41"/>
      <c r="BYZ19" s="41"/>
      <c r="BZA19" s="31"/>
      <c r="BZB19" s="10"/>
      <c r="BZC19" s="40"/>
      <c r="BZD19" s="41"/>
      <c r="BZE19" s="41"/>
      <c r="BZF19" s="41"/>
      <c r="BZG19" s="31"/>
      <c r="BZH19" s="10"/>
      <c r="BZI19" s="40"/>
      <c r="BZJ19" s="41"/>
      <c r="BZK19" s="41"/>
      <c r="BZL19" s="41"/>
      <c r="BZM19" s="31"/>
      <c r="BZN19" s="10"/>
      <c r="BZO19" s="40"/>
      <c r="BZP19" s="41"/>
      <c r="BZQ19" s="41"/>
      <c r="BZR19" s="41"/>
      <c r="BZS19" s="31"/>
      <c r="BZT19" s="10"/>
      <c r="BZU19" s="40"/>
      <c r="BZV19" s="41"/>
      <c r="BZW19" s="41"/>
      <c r="BZX19" s="41"/>
      <c r="BZY19" s="31"/>
      <c r="BZZ19" s="10"/>
      <c r="CAA19" s="40"/>
      <c r="CAB19" s="41"/>
      <c r="CAC19" s="41"/>
      <c r="CAD19" s="41"/>
      <c r="CAE19" s="31"/>
      <c r="CAF19" s="10"/>
      <c r="CAG19" s="40"/>
      <c r="CAH19" s="41"/>
      <c r="CAI19" s="41"/>
      <c r="CAJ19" s="41"/>
      <c r="CAK19" s="31"/>
      <c r="CAL19" s="10"/>
      <c r="CAM19" s="40"/>
      <c r="CAN19" s="41"/>
      <c r="CAO19" s="41"/>
      <c r="CAP19" s="41"/>
      <c r="CAQ19" s="31"/>
      <c r="CAR19" s="10"/>
      <c r="CAS19" s="40"/>
      <c r="CAT19" s="41"/>
      <c r="CAU19" s="41"/>
      <c r="CAV19" s="41"/>
      <c r="CAW19" s="31"/>
      <c r="CAX19" s="10"/>
      <c r="CAY19" s="40"/>
      <c r="CAZ19" s="41"/>
      <c r="CBA19" s="41"/>
      <c r="CBB19" s="41"/>
      <c r="CBC19" s="31"/>
      <c r="CBD19" s="10"/>
      <c r="CBE19" s="40"/>
      <c r="CBF19" s="41"/>
      <c r="CBG19" s="41"/>
      <c r="CBH19" s="41"/>
      <c r="CBI19" s="31"/>
      <c r="CBJ19" s="10"/>
      <c r="CBK19" s="40"/>
      <c r="CBL19" s="41"/>
      <c r="CBM19" s="41"/>
      <c r="CBN19" s="41"/>
      <c r="CBO19" s="31"/>
      <c r="CBP19" s="10"/>
      <c r="CBQ19" s="40"/>
      <c r="CBR19" s="41"/>
      <c r="CBS19" s="41"/>
      <c r="CBT19" s="41"/>
      <c r="CBU19" s="31"/>
      <c r="CBV19" s="10"/>
      <c r="CBW19" s="40"/>
      <c r="CBX19" s="41"/>
      <c r="CBY19" s="41"/>
      <c r="CBZ19" s="41"/>
      <c r="CCA19" s="31"/>
      <c r="CCB19" s="10"/>
      <c r="CCC19" s="40"/>
      <c r="CCD19" s="41"/>
      <c r="CCE19" s="41"/>
      <c r="CCF19" s="41"/>
      <c r="CCG19" s="31"/>
      <c r="CCH19" s="10"/>
      <c r="CCI19" s="40"/>
      <c r="CCJ19" s="41"/>
      <c r="CCK19" s="41"/>
      <c r="CCL19" s="41"/>
      <c r="CCM19" s="31"/>
      <c r="CCN19" s="10"/>
      <c r="CCO19" s="40"/>
      <c r="CCP19" s="41"/>
      <c r="CCQ19" s="41"/>
      <c r="CCR19" s="41"/>
      <c r="CCS19" s="31"/>
      <c r="CCT19" s="10"/>
      <c r="CCU19" s="40"/>
      <c r="CCV19" s="41"/>
      <c r="CCW19" s="41"/>
      <c r="CCX19" s="41"/>
      <c r="CCY19" s="31"/>
      <c r="CCZ19" s="10"/>
      <c r="CDA19" s="40"/>
      <c r="CDB19" s="41"/>
      <c r="CDC19" s="41"/>
      <c r="CDD19" s="41"/>
      <c r="CDE19" s="31"/>
      <c r="CDF19" s="10"/>
      <c r="CDG19" s="40"/>
      <c r="CDH19" s="41"/>
      <c r="CDI19" s="41"/>
      <c r="CDJ19" s="41"/>
      <c r="CDK19" s="31"/>
      <c r="CDL19" s="10"/>
      <c r="CDM19" s="40"/>
      <c r="CDN19" s="41"/>
      <c r="CDO19" s="41"/>
      <c r="CDP19" s="41"/>
      <c r="CDQ19" s="31"/>
      <c r="CDR19" s="10"/>
      <c r="CDS19" s="40"/>
      <c r="CDT19" s="41"/>
      <c r="CDU19" s="41"/>
      <c r="CDV19" s="41"/>
      <c r="CDW19" s="31"/>
      <c r="CDX19" s="10"/>
      <c r="CDY19" s="40"/>
      <c r="CDZ19" s="41"/>
      <c r="CEA19" s="41"/>
      <c r="CEB19" s="41"/>
      <c r="CEC19" s="31"/>
      <c r="CED19" s="10"/>
      <c r="CEE19" s="40"/>
      <c r="CEF19" s="41"/>
      <c r="CEG19" s="41"/>
      <c r="CEH19" s="41"/>
      <c r="CEI19" s="31"/>
      <c r="CEJ19" s="10"/>
      <c r="CEK19" s="40"/>
      <c r="CEL19" s="41"/>
      <c r="CEM19" s="41"/>
      <c r="CEN19" s="41"/>
      <c r="CEO19" s="31"/>
      <c r="CEP19" s="10"/>
      <c r="CEQ19" s="40"/>
      <c r="CER19" s="41"/>
      <c r="CES19" s="41"/>
      <c r="CET19" s="41"/>
      <c r="CEU19" s="31"/>
      <c r="CEV19" s="10"/>
      <c r="CEW19" s="40"/>
      <c r="CEX19" s="41"/>
      <c r="CEY19" s="41"/>
      <c r="CEZ19" s="41"/>
      <c r="CFA19" s="31"/>
      <c r="CFB19" s="10"/>
      <c r="CFC19" s="40"/>
      <c r="CFD19" s="41"/>
      <c r="CFE19" s="41"/>
      <c r="CFF19" s="41"/>
      <c r="CFG19" s="31"/>
      <c r="CFH19" s="10"/>
      <c r="CFI19" s="40"/>
      <c r="CFJ19" s="41"/>
      <c r="CFK19" s="41"/>
      <c r="CFL19" s="41"/>
      <c r="CFM19" s="31"/>
      <c r="CFN19" s="10"/>
      <c r="CFO19" s="40"/>
      <c r="CFP19" s="41"/>
      <c r="CFQ19" s="41"/>
      <c r="CFR19" s="41"/>
      <c r="CFS19" s="31"/>
      <c r="CFT19" s="10"/>
      <c r="CFU19" s="40"/>
      <c r="CFV19" s="41"/>
      <c r="CFW19" s="41"/>
      <c r="CFX19" s="41"/>
      <c r="CFY19" s="31"/>
      <c r="CFZ19" s="10"/>
      <c r="CGA19" s="40"/>
      <c r="CGB19" s="41"/>
      <c r="CGC19" s="41"/>
      <c r="CGD19" s="41"/>
      <c r="CGE19" s="31"/>
      <c r="CGF19" s="10"/>
      <c r="CGG19" s="40"/>
      <c r="CGH19" s="41"/>
      <c r="CGI19" s="41"/>
      <c r="CGJ19" s="41"/>
      <c r="CGK19" s="31"/>
      <c r="CGL19" s="10"/>
      <c r="CGM19" s="40"/>
      <c r="CGN19" s="41"/>
      <c r="CGO19" s="41"/>
      <c r="CGP19" s="41"/>
      <c r="CGQ19" s="31"/>
      <c r="CGR19" s="10"/>
      <c r="CGS19" s="40"/>
      <c r="CGT19" s="41"/>
      <c r="CGU19" s="41"/>
      <c r="CGV19" s="41"/>
      <c r="CGW19" s="31"/>
      <c r="CGX19" s="10"/>
      <c r="CGY19" s="40"/>
      <c r="CGZ19" s="41"/>
      <c r="CHA19" s="41"/>
      <c r="CHB19" s="41"/>
      <c r="CHC19" s="31"/>
      <c r="CHD19" s="10"/>
      <c r="CHE19" s="40"/>
      <c r="CHF19" s="41"/>
      <c r="CHG19" s="41"/>
      <c r="CHH19" s="41"/>
      <c r="CHI19" s="31"/>
      <c r="CHJ19" s="10"/>
      <c r="CHK19" s="40"/>
      <c r="CHL19" s="41"/>
      <c r="CHM19" s="41"/>
      <c r="CHN19" s="41"/>
      <c r="CHO19" s="31"/>
      <c r="CHP19" s="10"/>
      <c r="CHQ19" s="40"/>
      <c r="CHR19" s="41"/>
      <c r="CHS19" s="41"/>
      <c r="CHT19" s="41"/>
      <c r="CHU19" s="31"/>
      <c r="CHV19" s="10"/>
      <c r="CHW19" s="40"/>
      <c r="CHX19" s="41"/>
      <c r="CHY19" s="41"/>
      <c r="CHZ19" s="41"/>
      <c r="CIA19" s="31"/>
      <c r="CIB19" s="10"/>
      <c r="CIC19" s="40"/>
      <c r="CID19" s="41"/>
      <c r="CIE19" s="41"/>
      <c r="CIF19" s="41"/>
      <c r="CIG19" s="31"/>
      <c r="CIH19" s="10"/>
      <c r="CII19" s="40"/>
      <c r="CIJ19" s="41"/>
      <c r="CIK19" s="41"/>
      <c r="CIL19" s="41"/>
      <c r="CIM19" s="31"/>
      <c r="CIN19" s="10"/>
      <c r="CIO19" s="40"/>
      <c r="CIP19" s="41"/>
      <c r="CIQ19" s="41"/>
      <c r="CIR19" s="41"/>
      <c r="CIS19" s="31"/>
      <c r="CIT19" s="10"/>
      <c r="CIU19" s="40"/>
      <c r="CIV19" s="41"/>
      <c r="CIW19" s="41"/>
      <c r="CIX19" s="41"/>
      <c r="CIY19" s="31"/>
      <c r="CIZ19" s="10"/>
      <c r="CJA19" s="40"/>
      <c r="CJB19" s="41"/>
      <c r="CJC19" s="41"/>
      <c r="CJD19" s="41"/>
      <c r="CJE19" s="31"/>
      <c r="CJF19" s="10"/>
      <c r="CJG19" s="40"/>
      <c r="CJH19" s="41"/>
      <c r="CJI19" s="41"/>
      <c r="CJJ19" s="41"/>
      <c r="CJK19" s="31"/>
      <c r="CJL19" s="10"/>
      <c r="CJM19" s="40"/>
      <c r="CJN19" s="41"/>
      <c r="CJO19" s="41"/>
      <c r="CJP19" s="41"/>
      <c r="CJQ19" s="31"/>
      <c r="CJR19" s="10"/>
      <c r="CJS19" s="40"/>
      <c r="CJT19" s="41"/>
      <c r="CJU19" s="41"/>
      <c r="CJV19" s="41"/>
      <c r="CJW19" s="31"/>
      <c r="CJX19" s="10"/>
      <c r="CJY19" s="40"/>
      <c r="CJZ19" s="41"/>
      <c r="CKA19" s="41"/>
      <c r="CKB19" s="41"/>
      <c r="CKC19" s="31"/>
      <c r="CKD19" s="10"/>
      <c r="CKE19" s="40"/>
      <c r="CKF19" s="41"/>
      <c r="CKG19" s="41"/>
      <c r="CKH19" s="41"/>
      <c r="CKI19" s="31"/>
      <c r="CKJ19" s="10"/>
      <c r="CKK19" s="40"/>
      <c r="CKL19" s="41"/>
      <c r="CKM19" s="41"/>
      <c r="CKN19" s="41"/>
      <c r="CKO19" s="31"/>
      <c r="CKP19" s="10"/>
      <c r="CKQ19" s="40"/>
      <c r="CKR19" s="41"/>
      <c r="CKS19" s="41"/>
      <c r="CKT19" s="41"/>
      <c r="CKU19" s="31"/>
      <c r="CKV19" s="10"/>
      <c r="CKW19" s="40"/>
      <c r="CKX19" s="41"/>
      <c r="CKY19" s="41"/>
      <c r="CKZ19" s="41"/>
      <c r="CLA19" s="31"/>
      <c r="CLB19" s="10"/>
      <c r="CLC19" s="40"/>
      <c r="CLD19" s="41"/>
      <c r="CLE19" s="41"/>
      <c r="CLF19" s="41"/>
      <c r="CLG19" s="31"/>
      <c r="CLH19" s="10"/>
      <c r="CLI19" s="40"/>
      <c r="CLJ19" s="41"/>
      <c r="CLK19" s="41"/>
      <c r="CLL19" s="41"/>
      <c r="CLM19" s="31"/>
      <c r="CLN19" s="10"/>
      <c r="CLO19" s="40"/>
      <c r="CLP19" s="41"/>
      <c r="CLQ19" s="41"/>
      <c r="CLR19" s="41"/>
      <c r="CLS19" s="31"/>
      <c r="CLT19" s="10"/>
      <c r="CLU19" s="40"/>
      <c r="CLV19" s="41"/>
      <c r="CLW19" s="41"/>
      <c r="CLX19" s="41"/>
      <c r="CLY19" s="31"/>
      <c r="CLZ19" s="10"/>
      <c r="CMA19" s="40"/>
      <c r="CMB19" s="41"/>
      <c r="CMC19" s="41"/>
      <c r="CMD19" s="41"/>
      <c r="CME19" s="31"/>
      <c r="CMF19" s="10"/>
      <c r="CMG19" s="40"/>
      <c r="CMH19" s="41"/>
      <c r="CMI19" s="41"/>
      <c r="CMJ19" s="41"/>
      <c r="CMK19" s="31"/>
      <c r="CML19" s="10"/>
      <c r="CMM19" s="40"/>
      <c r="CMN19" s="41"/>
      <c r="CMO19" s="41"/>
      <c r="CMP19" s="41"/>
      <c r="CMQ19" s="31"/>
      <c r="CMR19" s="10"/>
      <c r="CMS19" s="40"/>
      <c r="CMT19" s="41"/>
      <c r="CMU19" s="41"/>
      <c r="CMV19" s="41"/>
      <c r="CMW19" s="31"/>
      <c r="CMX19" s="10"/>
      <c r="CMY19" s="40"/>
      <c r="CMZ19" s="41"/>
      <c r="CNA19" s="41"/>
      <c r="CNB19" s="41"/>
      <c r="CNC19" s="31"/>
      <c r="CND19" s="10"/>
      <c r="CNE19" s="40"/>
      <c r="CNF19" s="41"/>
      <c r="CNG19" s="41"/>
      <c r="CNH19" s="41"/>
      <c r="CNI19" s="31"/>
      <c r="CNJ19" s="10"/>
      <c r="CNK19" s="40"/>
      <c r="CNL19" s="41"/>
      <c r="CNM19" s="41"/>
      <c r="CNN19" s="41"/>
      <c r="CNO19" s="31"/>
      <c r="CNP19" s="10"/>
      <c r="CNQ19" s="40"/>
      <c r="CNR19" s="41"/>
      <c r="CNS19" s="41"/>
      <c r="CNT19" s="41"/>
      <c r="CNU19" s="31"/>
      <c r="CNV19" s="10"/>
      <c r="CNW19" s="40"/>
      <c r="CNX19" s="41"/>
      <c r="CNY19" s="41"/>
      <c r="CNZ19" s="41"/>
      <c r="COA19" s="31"/>
      <c r="COB19" s="10"/>
      <c r="COC19" s="40"/>
      <c r="COD19" s="41"/>
      <c r="COE19" s="41"/>
      <c r="COF19" s="41"/>
      <c r="COG19" s="31"/>
      <c r="COH19" s="10"/>
      <c r="COI19" s="40"/>
      <c r="COJ19" s="41"/>
      <c r="COK19" s="41"/>
      <c r="COL19" s="41"/>
      <c r="COM19" s="31"/>
      <c r="CON19" s="10"/>
      <c r="COO19" s="40"/>
      <c r="COP19" s="41"/>
      <c r="COQ19" s="41"/>
      <c r="COR19" s="41"/>
      <c r="COS19" s="31"/>
      <c r="COT19" s="10"/>
      <c r="COU19" s="40"/>
      <c r="COV19" s="41"/>
      <c r="COW19" s="41"/>
      <c r="COX19" s="41"/>
      <c r="COY19" s="31"/>
      <c r="COZ19" s="10"/>
      <c r="CPA19" s="40"/>
      <c r="CPB19" s="41"/>
      <c r="CPC19" s="41"/>
      <c r="CPD19" s="41"/>
      <c r="CPE19" s="31"/>
      <c r="CPF19" s="10"/>
      <c r="CPG19" s="40"/>
      <c r="CPH19" s="41"/>
      <c r="CPI19" s="41"/>
      <c r="CPJ19" s="41"/>
      <c r="CPK19" s="31"/>
      <c r="CPL19" s="10"/>
      <c r="CPM19" s="40"/>
      <c r="CPN19" s="41"/>
      <c r="CPO19" s="41"/>
      <c r="CPP19" s="41"/>
      <c r="CPQ19" s="31"/>
      <c r="CPR19" s="10"/>
      <c r="CPS19" s="40"/>
      <c r="CPT19" s="41"/>
      <c r="CPU19" s="41"/>
      <c r="CPV19" s="41"/>
      <c r="CPW19" s="31"/>
      <c r="CPX19" s="10"/>
      <c r="CPY19" s="40"/>
      <c r="CPZ19" s="41"/>
      <c r="CQA19" s="41"/>
      <c r="CQB19" s="41"/>
      <c r="CQC19" s="31"/>
      <c r="CQD19" s="10"/>
      <c r="CQE19" s="40"/>
      <c r="CQF19" s="41"/>
      <c r="CQG19" s="41"/>
      <c r="CQH19" s="41"/>
      <c r="CQI19" s="31"/>
      <c r="CQJ19" s="10"/>
      <c r="CQK19" s="40"/>
      <c r="CQL19" s="41"/>
      <c r="CQM19" s="41"/>
      <c r="CQN19" s="41"/>
      <c r="CQO19" s="31"/>
      <c r="CQP19" s="10"/>
      <c r="CQQ19" s="40"/>
      <c r="CQR19" s="41"/>
      <c r="CQS19" s="41"/>
      <c r="CQT19" s="41"/>
      <c r="CQU19" s="31"/>
      <c r="CQV19" s="10"/>
      <c r="CQW19" s="40"/>
      <c r="CQX19" s="41"/>
      <c r="CQY19" s="41"/>
      <c r="CQZ19" s="41"/>
      <c r="CRA19" s="31"/>
      <c r="CRB19" s="10"/>
      <c r="CRC19" s="40"/>
      <c r="CRD19" s="41"/>
      <c r="CRE19" s="41"/>
      <c r="CRF19" s="41"/>
      <c r="CRG19" s="31"/>
      <c r="CRH19" s="10"/>
      <c r="CRI19" s="40"/>
      <c r="CRJ19" s="41"/>
      <c r="CRK19" s="41"/>
      <c r="CRL19" s="41"/>
      <c r="CRM19" s="31"/>
      <c r="CRN19" s="10"/>
      <c r="CRO19" s="40"/>
      <c r="CRP19" s="41"/>
      <c r="CRQ19" s="41"/>
      <c r="CRR19" s="41"/>
      <c r="CRS19" s="31"/>
      <c r="CRT19" s="10"/>
      <c r="CRU19" s="40"/>
      <c r="CRV19" s="41"/>
      <c r="CRW19" s="41"/>
      <c r="CRX19" s="41"/>
      <c r="CRY19" s="31"/>
      <c r="CRZ19" s="10"/>
      <c r="CSA19" s="40"/>
      <c r="CSB19" s="41"/>
      <c r="CSC19" s="41"/>
      <c r="CSD19" s="41"/>
      <c r="CSE19" s="31"/>
      <c r="CSF19" s="10"/>
      <c r="CSG19" s="40"/>
      <c r="CSH19" s="41"/>
      <c r="CSI19" s="41"/>
      <c r="CSJ19" s="41"/>
      <c r="CSK19" s="31"/>
      <c r="CSL19" s="10"/>
      <c r="CSM19" s="40"/>
      <c r="CSN19" s="41"/>
      <c r="CSO19" s="41"/>
      <c r="CSP19" s="41"/>
      <c r="CSQ19" s="31"/>
      <c r="CSR19" s="10"/>
      <c r="CSS19" s="40"/>
      <c r="CST19" s="41"/>
      <c r="CSU19" s="41"/>
      <c r="CSV19" s="41"/>
      <c r="CSW19" s="31"/>
      <c r="CSX19" s="10"/>
      <c r="CSY19" s="40"/>
      <c r="CSZ19" s="41"/>
      <c r="CTA19" s="41"/>
      <c r="CTB19" s="41"/>
      <c r="CTC19" s="31"/>
      <c r="CTD19" s="10"/>
      <c r="CTE19" s="40"/>
      <c r="CTF19" s="41"/>
      <c r="CTG19" s="41"/>
      <c r="CTH19" s="41"/>
      <c r="CTI19" s="31"/>
      <c r="CTJ19" s="10"/>
      <c r="CTK19" s="40"/>
      <c r="CTL19" s="41"/>
      <c r="CTM19" s="41"/>
      <c r="CTN19" s="41"/>
      <c r="CTO19" s="31"/>
      <c r="CTP19" s="10"/>
      <c r="CTQ19" s="40"/>
      <c r="CTR19" s="41"/>
      <c r="CTS19" s="41"/>
      <c r="CTT19" s="41"/>
      <c r="CTU19" s="31"/>
      <c r="CTV19" s="10"/>
      <c r="CTW19" s="40"/>
      <c r="CTX19" s="41"/>
      <c r="CTY19" s="41"/>
      <c r="CTZ19" s="41"/>
      <c r="CUA19" s="31"/>
      <c r="CUB19" s="10"/>
      <c r="CUC19" s="40"/>
      <c r="CUD19" s="41"/>
      <c r="CUE19" s="41"/>
      <c r="CUF19" s="41"/>
      <c r="CUG19" s="31"/>
      <c r="CUH19" s="10"/>
      <c r="CUI19" s="40"/>
      <c r="CUJ19" s="41"/>
      <c r="CUK19" s="41"/>
      <c r="CUL19" s="41"/>
      <c r="CUM19" s="31"/>
      <c r="CUN19" s="10"/>
      <c r="CUO19" s="40"/>
      <c r="CUP19" s="41"/>
      <c r="CUQ19" s="41"/>
      <c r="CUR19" s="41"/>
      <c r="CUS19" s="31"/>
      <c r="CUT19" s="10"/>
      <c r="CUU19" s="40"/>
      <c r="CUV19" s="41"/>
      <c r="CUW19" s="41"/>
      <c r="CUX19" s="41"/>
      <c r="CUY19" s="31"/>
      <c r="CUZ19" s="10"/>
      <c r="CVA19" s="40"/>
      <c r="CVB19" s="41"/>
      <c r="CVC19" s="41"/>
      <c r="CVD19" s="41"/>
      <c r="CVE19" s="31"/>
      <c r="CVF19" s="10"/>
      <c r="CVG19" s="40"/>
      <c r="CVH19" s="41"/>
      <c r="CVI19" s="41"/>
      <c r="CVJ19" s="41"/>
      <c r="CVK19" s="31"/>
      <c r="CVL19" s="10"/>
      <c r="CVM19" s="40"/>
      <c r="CVN19" s="41"/>
      <c r="CVO19" s="41"/>
      <c r="CVP19" s="41"/>
      <c r="CVQ19" s="31"/>
      <c r="CVR19" s="10"/>
      <c r="CVS19" s="40"/>
      <c r="CVT19" s="41"/>
      <c r="CVU19" s="41"/>
      <c r="CVV19" s="41"/>
      <c r="CVW19" s="31"/>
      <c r="CVX19" s="10"/>
      <c r="CVY19" s="40"/>
      <c r="CVZ19" s="41"/>
      <c r="CWA19" s="41"/>
      <c r="CWB19" s="41"/>
      <c r="CWC19" s="31"/>
      <c r="CWD19" s="10"/>
      <c r="CWE19" s="40"/>
      <c r="CWF19" s="41"/>
      <c r="CWG19" s="41"/>
      <c r="CWH19" s="41"/>
      <c r="CWI19" s="31"/>
      <c r="CWJ19" s="10"/>
      <c r="CWK19" s="40"/>
      <c r="CWL19" s="41"/>
      <c r="CWM19" s="41"/>
      <c r="CWN19" s="41"/>
      <c r="CWO19" s="31"/>
      <c r="CWP19" s="10"/>
      <c r="CWQ19" s="40"/>
      <c r="CWR19" s="41"/>
      <c r="CWS19" s="41"/>
      <c r="CWT19" s="41"/>
      <c r="CWU19" s="31"/>
      <c r="CWV19" s="10"/>
      <c r="CWW19" s="40"/>
      <c r="CWX19" s="41"/>
      <c r="CWY19" s="41"/>
      <c r="CWZ19" s="41"/>
      <c r="CXA19" s="31"/>
      <c r="CXB19" s="10"/>
      <c r="CXC19" s="40"/>
      <c r="CXD19" s="41"/>
      <c r="CXE19" s="41"/>
      <c r="CXF19" s="41"/>
      <c r="CXG19" s="31"/>
      <c r="CXH19" s="10"/>
      <c r="CXI19" s="40"/>
      <c r="CXJ19" s="41"/>
      <c r="CXK19" s="41"/>
      <c r="CXL19" s="41"/>
      <c r="CXM19" s="31"/>
      <c r="CXN19" s="10"/>
      <c r="CXO19" s="40"/>
      <c r="CXP19" s="41"/>
      <c r="CXQ19" s="41"/>
      <c r="CXR19" s="41"/>
      <c r="CXS19" s="31"/>
      <c r="CXT19" s="10"/>
      <c r="CXU19" s="40"/>
      <c r="CXV19" s="41"/>
      <c r="CXW19" s="41"/>
      <c r="CXX19" s="41"/>
      <c r="CXY19" s="31"/>
      <c r="CXZ19" s="10"/>
      <c r="CYA19" s="40"/>
      <c r="CYB19" s="41"/>
      <c r="CYC19" s="41"/>
      <c r="CYD19" s="41"/>
      <c r="CYE19" s="31"/>
      <c r="CYF19" s="10"/>
      <c r="CYG19" s="40"/>
      <c r="CYH19" s="41"/>
      <c r="CYI19" s="41"/>
      <c r="CYJ19" s="41"/>
      <c r="CYK19" s="31"/>
      <c r="CYL19" s="10"/>
      <c r="CYM19" s="40"/>
      <c r="CYN19" s="41"/>
      <c r="CYO19" s="41"/>
      <c r="CYP19" s="41"/>
      <c r="CYQ19" s="31"/>
      <c r="CYR19" s="10"/>
      <c r="CYS19" s="40"/>
      <c r="CYT19" s="41"/>
      <c r="CYU19" s="41"/>
      <c r="CYV19" s="41"/>
      <c r="CYW19" s="31"/>
      <c r="CYX19" s="10"/>
      <c r="CYY19" s="40"/>
      <c r="CYZ19" s="41"/>
      <c r="CZA19" s="41"/>
      <c r="CZB19" s="41"/>
      <c r="CZC19" s="31"/>
      <c r="CZD19" s="10"/>
      <c r="CZE19" s="40"/>
      <c r="CZF19" s="41"/>
      <c r="CZG19" s="41"/>
      <c r="CZH19" s="41"/>
      <c r="CZI19" s="31"/>
      <c r="CZJ19" s="10"/>
      <c r="CZK19" s="40"/>
      <c r="CZL19" s="41"/>
      <c r="CZM19" s="41"/>
      <c r="CZN19" s="41"/>
      <c r="CZO19" s="31"/>
      <c r="CZP19" s="10"/>
      <c r="CZQ19" s="40"/>
      <c r="CZR19" s="41"/>
      <c r="CZS19" s="41"/>
      <c r="CZT19" s="41"/>
      <c r="CZU19" s="31"/>
      <c r="CZV19" s="10"/>
      <c r="CZW19" s="40"/>
      <c r="CZX19" s="41"/>
      <c r="CZY19" s="41"/>
      <c r="CZZ19" s="41"/>
      <c r="DAA19" s="31"/>
      <c r="DAB19" s="10"/>
      <c r="DAC19" s="40"/>
      <c r="DAD19" s="41"/>
      <c r="DAE19" s="41"/>
      <c r="DAF19" s="41"/>
      <c r="DAG19" s="31"/>
      <c r="DAH19" s="10"/>
      <c r="DAI19" s="40"/>
      <c r="DAJ19" s="41"/>
      <c r="DAK19" s="41"/>
      <c r="DAL19" s="41"/>
      <c r="DAM19" s="31"/>
      <c r="DAN19" s="10"/>
      <c r="DAO19" s="40"/>
      <c r="DAP19" s="41"/>
      <c r="DAQ19" s="41"/>
      <c r="DAR19" s="41"/>
      <c r="DAS19" s="31"/>
      <c r="DAT19" s="10"/>
      <c r="DAU19" s="40"/>
      <c r="DAV19" s="41"/>
      <c r="DAW19" s="41"/>
      <c r="DAX19" s="41"/>
      <c r="DAY19" s="31"/>
      <c r="DAZ19" s="10"/>
      <c r="DBA19" s="40"/>
      <c r="DBB19" s="41"/>
      <c r="DBC19" s="41"/>
      <c r="DBD19" s="41"/>
      <c r="DBE19" s="31"/>
      <c r="DBF19" s="10"/>
      <c r="DBG19" s="40"/>
      <c r="DBH19" s="41"/>
      <c r="DBI19" s="41"/>
      <c r="DBJ19" s="41"/>
      <c r="DBK19" s="31"/>
      <c r="DBL19" s="10"/>
      <c r="DBM19" s="40"/>
      <c r="DBN19" s="41"/>
      <c r="DBO19" s="41"/>
      <c r="DBP19" s="41"/>
      <c r="DBQ19" s="31"/>
      <c r="DBR19" s="10"/>
      <c r="DBS19" s="40"/>
      <c r="DBT19" s="41"/>
      <c r="DBU19" s="41"/>
      <c r="DBV19" s="41"/>
      <c r="DBW19" s="31"/>
      <c r="DBX19" s="10"/>
      <c r="DBY19" s="40"/>
      <c r="DBZ19" s="41"/>
      <c r="DCA19" s="41"/>
      <c r="DCB19" s="41"/>
      <c r="DCC19" s="31"/>
      <c r="DCD19" s="10"/>
      <c r="DCE19" s="40"/>
      <c r="DCF19" s="41"/>
      <c r="DCG19" s="41"/>
      <c r="DCH19" s="41"/>
      <c r="DCI19" s="31"/>
      <c r="DCJ19" s="10"/>
      <c r="DCK19" s="40"/>
      <c r="DCL19" s="41"/>
      <c r="DCM19" s="41"/>
      <c r="DCN19" s="41"/>
      <c r="DCO19" s="31"/>
      <c r="DCP19" s="10"/>
      <c r="DCQ19" s="40"/>
      <c r="DCR19" s="41"/>
      <c r="DCS19" s="41"/>
      <c r="DCT19" s="41"/>
      <c r="DCU19" s="31"/>
      <c r="DCV19" s="10"/>
      <c r="DCW19" s="40"/>
      <c r="DCX19" s="41"/>
      <c r="DCY19" s="41"/>
      <c r="DCZ19" s="41"/>
      <c r="DDA19" s="31"/>
      <c r="DDB19" s="10"/>
      <c r="DDC19" s="40"/>
      <c r="DDD19" s="41"/>
      <c r="DDE19" s="41"/>
      <c r="DDF19" s="41"/>
      <c r="DDG19" s="31"/>
      <c r="DDH19" s="10"/>
      <c r="DDI19" s="40"/>
      <c r="DDJ19" s="41"/>
      <c r="DDK19" s="41"/>
      <c r="DDL19" s="41"/>
      <c r="DDM19" s="31"/>
      <c r="DDN19" s="10"/>
      <c r="DDO19" s="40"/>
      <c r="DDP19" s="41"/>
      <c r="DDQ19" s="41"/>
      <c r="DDR19" s="41"/>
      <c r="DDS19" s="31"/>
      <c r="DDT19" s="10"/>
      <c r="DDU19" s="40"/>
      <c r="DDV19" s="41"/>
      <c r="DDW19" s="41"/>
      <c r="DDX19" s="41"/>
      <c r="DDY19" s="31"/>
      <c r="DDZ19" s="10"/>
      <c r="DEA19" s="40"/>
      <c r="DEB19" s="41"/>
      <c r="DEC19" s="41"/>
      <c r="DED19" s="41"/>
      <c r="DEE19" s="31"/>
      <c r="DEF19" s="10"/>
      <c r="DEG19" s="40"/>
      <c r="DEH19" s="41"/>
      <c r="DEI19" s="41"/>
      <c r="DEJ19" s="41"/>
      <c r="DEK19" s="31"/>
      <c r="DEL19" s="10"/>
      <c r="DEM19" s="40"/>
      <c r="DEN19" s="41"/>
      <c r="DEO19" s="41"/>
      <c r="DEP19" s="41"/>
      <c r="DEQ19" s="31"/>
      <c r="DER19" s="10"/>
      <c r="DES19" s="40"/>
      <c r="DET19" s="41"/>
      <c r="DEU19" s="41"/>
      <c r="DEV19" s="41"/>
      <c r="DEW19" s="31"/>
      <c r="DEX19" s="10"/>
      <c r="DEY19" s="40"/>
      <c r="DEZ19" s="41"/>
      <c r="DFA19" s="41"/>
      <c r="DFB19" s="41"/>
      <c r="DFC19" s="31"/>
      <c r="DFD19" s="10"/>
      <c r="DFE19" s="40"/>
      <c r="DFF19" s="41"/>
      <c r="DFG19" s="41"/>
      <c r="DFH19" s="41"/>
      <c r="DFI19" s="31"/>
      <c r="DFJ19" s="10"/>
      <c r="DFK19" s="40"/>
      <c r="DFL19" s="41"/>
      <c r="DFM19" s="41"/>
      <c r="DFN19" s="41"/>
      <c r="DFO19" s="31"/>
      <c r="DFP19" s="10"/>
      <c r="DFQ19" s="40"/>
      <c r="DFR19" s="41"/>
      <c r="DFS19" s="41"/>
      <c r="DFT19" s="41"/>
      <c r="DFU19" s="31"/>
      <c r="DFV19" s="10"/>
      <c r="DFW19" s="40"/>
      <c r="DFX19" s="41"/>
      <c r="DFY19" s="41"/>
      <c r="DFZ19" s="41"/>
      <c r="DGA19" s="31"/>
      <c r="DGB19" s="10"/>
      <c r="DGC19" s="40"/>
      <c r="DGD19" s="41"/>
      <c r="DGE19" s="41"/>
      <c r="DGF19" s="41"/>
      <c r="DGG19" s="31"/>
      <c r="DGH19" s="10"/>
      <c r="DGI19" s="40"/>
      <c r="DGJ19" s="41"/>
      <c r="DGK19" s="41"/>
      <c r="DGL19" s="41"/>
      <c r="DGM19" s="31"/>
      <c r="DGN19" s="10"/>
      <c r="DGO19" s="40"/>
      <c r="DGP19" s="41"/>
      <c r="DGQ19" s="41"/>
      <c r="DGR19" s="41"/>
      <c r="DGS19" s="31"/>
      <c r="DGT19" s="10"/>
      <c r="DGU19" s="40"/>
      <c r="DGV19" s="41"/>
      <c r="DGW19" s="41"/>
      <c r="DGX19" s="41"/>
      <c r="DGY19" s="31"/>
      <c r="DGZ19" s="10"/>
      <c r="DHA19" s="40"/>
      <c r="DHB19" s="41"/>
      <c r="DHC19" s="41"/>
      <c r="DHD19" s="41"/>
      <c r="DHE19" s="31"/>
      <c r="DHF19" s="10"/>
      <c r="DHG19" s="40"/>
      <c r="DHH19" s="41"/>
      <c r="DHI19" s="41"/>
      <c r="DHJ19" s="41"/>
      <c r="DHK19" s="31"/>
      <c r="DHL19" s="10"/>
      <c r="DHM19" s="40"/>
      <c r="DHN19" s="41"/>
      <c r="DHO19" s="41"/>
      <c r="DHP19" s="41"/>
      <c r="DHQ19" s="31"/>
      <c r="DHR19" s="10"/>
      <c r="DHS19" s="40"/>
      <c r="DHT19" s="41"/>
      <c r="DHU19" s="41"/>
      <c r="DHV19" s="41"/>
      <c r="DHW19" s="31"/>
      <c r="DHX19" s="10"/>
      <c r="DHY19" s="40"/>
      <c r="DHZ19" s="41"/>
      <c r="DIA19" s="41"/>
      <c r="DIB19" s="41"/>
      <c r="DIC19" s="31"/>
      <c r="DID19" s="10"/>
      <c r="DIE19" s="40"/>
      <c r="DIF19" s="41"/>
      <c r="DIG19" s="41"/>
      <c r="DIH19" s="41"/>
      <c r="DII19" s="31"/>
      <c r="DIJ19" s="10"/>
      <c r="DIK19" s="40"/>
      <c r="DIL19" s="41"/>
      <c r="DIM19" s="41"/>
      <c r="DIN19" s="41"/>
      <c r="DIO19" s="31"/>
      <c r="DIP19" s="10"/>
      <c r="DIQ19" s="40"/>
      <c r="DIR19" s="41"/>
      <c r="DIS19" s="41"/>
      <c r="DIT19" s="41"/>
      <c r="DIU19" s="31"/>
      <c r="DIV19" s="10"/>
      <c r="DIW19" s="40"/>
      <c r="DIX19" s="41"/>
      <c r="DIY19" s="41"/>
      <c r="DIZ19" s="41"/>
      <c r="DJA19" s="31"/>
      <c r="DJB19" s="10"/>
      <c r="DJC19" s="40"/>
      <c r="DJD19" s="41"/>
      <c r="DJE19" s="41"/>
      <c r="DJF19" s="41"/>
      <c r="DJG19" s="31"/>
      <c r="DJH19" s="10"/>
      <c r="DJI19" s="40"/>
      <c r="DJJ19" s="41"/>
      <c r="DJK19" s="41"/>
      <c r="DJL19" s="41"/>
      <c r="DJM19" s="31"/>
      <c r="DJN19" s="10"/>
      <c r="DJO19" s="40"/>
      <c r="DJP19" s="41"/>
      <c r="DJQ19" s="41"/>
      <c r="DJR19" s="41"/>
      <c r="DJS19" s="31"/>
      <c r="DJT19" s="10"/>
      <c r="DJU19" s="40"/>
      <c r="DJV19" s="41"/>
      <c r="DJW19" s="41"/>
      <c r="DJX19" s="41"/>
      <c r="DJY19" s="31"/>
      <c r="DJZ19" s="10"/>
      <c r="DKA19" s="40"/>
      <c r="DKB19" s="41"/>
      <c r="DKC19" s="41"/>
      <c r="DKD19" s="41"/>
      <c r="DKE19" s="31"/>
      <c r="DKF19" s="10"/>
      <c r="DKG19" s="40"/>
      <c r="DKH19" s="41"/>
      <c r="DKI19" s="41"/>
      <c r="DKJ19" s="41"/>
      <c r="DKK19" s="31"/>
      <c r="DKL19" s="10"/>
      <c r="DKM19" s="40"/>
      <c r="DKN19" s="41"/>
      <c r="DKO19" s="41"/>
      <c r="DKP19" s="41"/>
      <c r="DKQ19" s="31"/>
      <c r="DKR19" s="10"/>
      <c r="DKS19" s="40"/>
      <c r="DKT19" s="41"/>
      <c r="DKU19" s="41"/>
      <c r="DKV19" s="41"/>
      <c r="DKW19" s="31"/>
      <c r="DKX19" s="10"/>
      <c r="DKY19" s="40"/>
      <c r="DKZ19" s="41"/>
      <c r="DLA19" s="41"/>
      <c r="DLB19" s="41"/>
      <c r="DLC19" s="31"/>
      <c r="DLD19" s="10"/>
      <c r="DLE19" s="40"/>
      <c r="DLF19" s="41"/>
      <c r="DLG19" s="41"/>
      <c r="DLH19" s="41"/>
      <c r="DLI19" s="31"/>
      <c r="DLJ19" s="10"/>
      <c r="DLK19" s="40"/>
      <c r="DLL19" s="41"/>
      <c r="DLM19" s="41"/>
      <c r="DLN19" s="41"/>
      <c r="DLO19" s="31"/>
      <c r="DLP19" s="10"/>
      <c r="DLQ19" s="40"/>
      <c r="DLR19" s="41"/>
      <c r="DLS19" s="41"/>
      <c r="DLT19" s="41"/>
      <c r="DLU19" s="31"/>
      <c r="DLV19" s="10"/>
      <c r="DLW19" s="40"/>
      <c r="DLX19" s="41"/>
      <c r="DLY19" s="41"/>
      <c r="DLZ19" s="41"/>
      <c r="DMA19" s="31"/>
      <c r="DMB19" s="10"/>
      <c r="DMC19" s="40"/>
      <c r="DMD19" s="41"/>
      <c r="DME19" s="41"/>
      <c r="DMF19" s="41"/>
      <c r="DMG19" s="31"/>
      <c r="DMH19" s="10"/>
      <c r="DMI19" s="40"/>
      <c r="DMJ19" s="41"/>
      <c r="DMK19" s="41"/>
      <c r="DML19" s="41"/>
      <c r="DMM19" s="31"/>
      <c r="DMN19" s="10"/>
      <c r="DMO19" s="40"/>
      <c r="DMP19" s="41"/>
      <c r="DMQ19" s="41"/>
      <c r="DMR19" s="41"/>
      <c r="DMS19" s="31"/>
      <c r="DMT19" s="10"/>
      <c r="DMU19" s="40"/>
      <c r="DMV19" s="41"/>
      <c r="DMW19" s="41"/>
      <c r="DMX19" s="41"/>
      <c r="DMY19" s="31"/>
      <c r="DMZ19" s="10"/>
      <c r="DNA19" s="40"/>
      <c r="DNB19" s="41"/>
      <c r="DNC19" s="41"/>
      <c r="DND19" s="41"/>
      <c r="DNE19" s="31"/>
      <c r="DNF19" s="10"/>
      <c r="DNG19" s="40"/>
      <c r="DNH19" s="41"/>
      <c r="DNI19" s="41"/>
      <c r="DNJ19" s="41"/>
      <c r="DNK19" s="31"/>
      <c r="DNL19" s="10"/>
      <c r="DNM19" s="40"/>
      <c r="DNN19" s="41"/>
      <c r="DNO19" s="41"/>
      <c r="DNP19" s="41"/>
      <c r="DNQ19" s="31"/>
      <c r="DNR19" s="10"/>
      <c r="DNS19" s="40"/>
      <c r="DNT19" s="41"/>
      <c r="DNU19" s="41"/>
      <c r="DNV19" s="41"/>
      <c r="DNW19" s="31"/>
      <c r="DNX19" s="10"/>
      <c r="DNY19" s="40"/>
      <c r="DNZ19" s="41"/>
      <c r="DOA19" s="41"/>
      <c r="DOB19" s="41"/>
      <c r="DOC19" s="31"/>
      <c r="DOD19" s="10"/>
      <c r="DOE19" s="40"/>
      <c r="DOF19" s="41"/>
      <c r="DOG19" s="41"/>
      <c r="DOH19" s="41"/>
      <c r="DOI19" s="31"/>
      <c r="DOJ19" s="10"/>
      <c r="DOK19" s="40"/>
      <c r="DOL19" s="41"/>
      <c r="DOM19" s="41"/>
      <c r="DON19" s="41"/>
      <c r="DOO19" s="31"/>
      <c r="DOP19" s="10"/>
      <c r="DOQ19" s="40"/>
      <c r="DOR19" s="41"/>
      <c r="DOS19" s="41"/>
      <c r="DOT19" s="41"/>
      <c r="DOU19" s="31"/>
      <c r="DOV19" s="10"/>
      <c r="DOW19" s="40"/>
      <c r="DOX19" s="41"/>
      <c r="DOY19" s="41"/>
      <c r="DOZ19" s="41"/>
      <c r="DPA19" s="31"/>
      <c r="DPB19" s="10"/>
      <c r="DPC19" s="40"/>
      <c r="DPD19" s="41"/>
      <c r="DPE19" s="41"/>
      <c r="DPF19" s="41"/>
      <c r="DPG19" s="31"/>
      <c r="DPH19" s="10"/>
      <c r="DPI19" s="40"/>
      <c r="DPJ19" s="41"/>
      <c r="DPK19" s="41"/>
      <c r="DPL19" s="41"/>
      <c r="DPM19" s="31"/>
      <c r="DPN19" s="10"/>
      <c r="DPO19" s="40"/>
      <c r="DPP19" s="41"/>
      <c r="DPQ19" s="41"/>
      <c r="DPR19" s="41"/>
      <c r="DPS19" s="31"/>
      <c r="DPT19" s="10"/>
      <c r="DPU19" s="40"/>
      <c r="DPV19" s="41"/>
      <c r="DPW19" s="41"/>
      <c r="DPX19" s="41"/>
      <c r="DPY19" s="31"/>
      <c r="DPZ19" s="10"/>
      <c r="DQA19" s="40"/>
      <c r="DQB19" s="41"/>
      <c r="DQC19" s="41"/>
      <c r="DQD19" s="41"/>
      <c r="DQE19" s="31"/>
      <c r="DQF19" s="10"/>
      <c r="DQG19" s="40"/>
      <c r="DQH19" s="41"/>
      <c r="DQI19" s="41"/>
      <c r="DQJ19" s="41"/>
      <c r="DQK19" s="31"/>
      <c r="DQL19" s="10"/>
      <c r="DQM19" s="40"/>
      <c r="DQN19" s="41"/>
      <c r="DQO19" s="41"/>
      <c r="DQP19" s="41"/>
      <c r="DQQ19" s="31"/>
      <c r="DQR19" s="10"/>
      <c r="DQS19" s="40"/>
      <c r="DQT19" s="41"/>
      <c r="DQU19" s="41"/>
      <c r="DQV19" s="41"/>
      <c r="DQW19" s="31"/>
      <c r="DQX19" s="10"/>
      <c r="DQY19" s="40"/>
      <c r="DQZ19" s="41"/>
      <c r="DRA19" s="41"/>
      <c r="DRB19" s="41"/>
      <c r="DRC19" s="31"/>
      <c r="DRD19" s="10"/>
      <c r="DRE19" s="40"/>
      <c r="DRF19" s="41"/>
      <c r="DRG19" s="41"/>
      <c r="DRH19" s="41"/>
      <c r="DRI19" s="31"/>
      <c r="DRJ19" s="10"/>
      <c r="DRK19" s="40"/>
      <c r="DRL19" s="41"/>
      <c r="DRM19" s="41"/>
      <c r="DRN19" s="41"/>
      <c r="DRO19" s="31"/>
      <c r="DRP19" s="10"/>
      <c r="DRQ19" s="40"/>
      <c r="DRR19" s="41"/>
      <c r="DRS19" s="41"/>
      <c r="DRT19" s="41"/>
      <c r="DRU19" s="31"/>
      <c r="DRV19" s="10"/>
      <c r="DRW19" s="40"/>
      <c r="DRX19" s="41"/>
      <c r="DRY19" s="41"/>
      <c r="DRZ19" s="41"/>
      <c r="DSA19" s="31"/>
      <c r="DSB19" s="10"/>
      <c r="DSC19" s="40"/>
      <c r="DSD19" s="41"/>
      <c r="DSE19" s="41"/>
      <c r="DSF19" s="41"/>
      <c r="DSG19" s="31"/>
      <c r="DSH19" s="10"/>
      <c r="DSI19" s="40"/>
      <c r="DSJ19" s="41"/>
      <c r="DSK19" s="41"/>
      <c r="DSL19" s="41"/>
      <c r="DSM19" s="31"/>
      <c r="DSN19" s="10"/>
      <c r="DSO19" s="40"/>
      <c r="DSP19" s="41"/>
      <c r="DSQ19" s="41"/>
      <c r="DSR19" s="41"/>
      <c r="DSS19" s="31"/>
      <c r="DST19" s="10"/>
      <c r="DSU19" s="40"/>
      <c r="DSV19" s="41"/>
      <c r="DSW19" s="41"/>
      <c r="DSX19" s="41"/>
      <c r="DSY19" s="31"/>
      <c r="DSZ19" s="10"/>
      <c r="DTA19" s="40"/>
      <c r="DTB19" s="41"/>
      <c r="DTC19" s="41"/>
      <c r="DTD19" s="41"/>
      <c r="DTE19" s="31"/>
      <c r="DTF19" s="10"/>
      <c r="DTG19" s="40"/>
      <c r="DTH19" s="41"/>
      <c r="DTI19" s="41"/>
      <c r="DTJ19" s="41"/>
      <c r="DTK19" s="31"/>
      <c r="DTL19" s="10"/>
      <c r="DTM19" s="40"/>
      <c r="DTN19" s="41"/>
      <c r="DTO19" s="41"/>
      <c r="DTP19" s="41"/>
      <c r="DTQ19" s="31"/>
      <c r="DTR19" s="10"/>
      <c r="DTS19" s="40"/>
      <c r="DTT19" s="41"/>
      <c r="DTU19" s="41"/>
      <c r="DTV19" s="41"/>
      <c r="DTW19" s="31"/>
      <c r="DTX19" s="10"/>
      <c r="DTY19" s="40"/>
      <c r="DTZ19" s="41"/>
      <c r="DUA19" s="41"/>
      <c r="DUB19" s="41"/>
      <c r="DUC19" s="31"/>
      <c r="DUD19" s="10"/>
      <c r="DUE19" s="40"/>
      <c r="DUF19" s="41"/>
      <c r="DUG19" s="41"/>
      <c r="DUH19" s="41"/>
      <c r="DUI19" s="31"/>
      <c r="DUJ19" s="10"/>
      <c r="DUK19" s="40"/>
      <c r="DUL19" s="41"/>
      <c r="DUM19" s="41"/>
      <c r="DUN19" s="41"/>
      <c r="DUO19" s="31"/>
      <c r="DUP19" s="10"/>
      <c r="DUQ19" s="40"/>
      <c r="DUR19" s="41"/>
      <c r="DUS19" s="41"/>
      <c r="DUT19" s="41"/>
      <c r="DUU19" s="31"/>
      <c r="DUV19" s="10"/>
      <c r="DUW19" s="40"/>
      <c r="DUX19" s="41"/>
      <c r="DUY19" s="41"/>
      <c r="DUZ19" s="41"/>
      <c r="DVA19" s="31"/>
      <c r="DVB19" s="10"/>
      <c r="DVC19" s="40"/>
      <c r="DVD19" s="41"/>
      <c r="DVE19" s="41"/>
      <c r="DVF19" s="41"/>
      <c r="DVG19" s="31"/>
      <c r="DVH19" s="10"/>
      <c r="DVI19" s="40"/>
      <c r="DVJ19" s="41"/>
      <c r="DVK19" s="41"/>
      <c r="DVL19" s="41"/>
      <c r="DVM19" s="31"/>
      <c r="DVN19" s="10"/>
      <c r="DVO19" s="40"/>
      <c r="DVP19" s="41"/>
      <c r="DVQ19" s="41"/>
      <c r="DVR19" s="41"/>
      <c r="DVS19" s="31"/>
      <c r="DVT19" s="10"/>
      <c r="DVU19" s="40"/>
      <c r="DVV19" s="41"/>
      <c r="DVW19" s="41"/>
      <c r="DVX19" s="41"/>
      <c r="DVY19" s="31"/>
      <c r="DVZ19" s="10"/>
      <c r="DWA19" s="40"/>
      <c r="DWB19" s="41"/>
      <c r="DWC19" s="41"/>
      <c r="DWD19" s="41"/>
      <c r="DWE19" s="31"/>
      <c r="DWF19" s="10"/>
      <c r="DWG19" s="40"/>
      <c r="DWH19" s="41"/>
      <c r="DWI19" s="41"/>
      <c r="DWJ19" s="41"/>
      <c r="DWK19" s="31"/>
      <c r="DWL19" s="10"/>
      <c r="DWM19" s="40"/>
      <c r="DWN19" s="41"/>
      <c r="DWO19" s="41"/>
      <c r="DWP19" s="41"/>
      <c r="DWQ19" s="31"/>
      <c r="DWR19" s="10"/>
      <c r="DWS19" s="40"/>
      <c r="DWT19" s="41"/>
      <c r="DWU19" s="41"/>
      <c r="DWV19" s="41"/>
      <c r="DWW19" s="31"/>
      <c r="DWX19" s="10"/>
      <c r="DWY19" s="40"/>
      <c r="DWZ19" s="41"/>
      <c r="DXA19" s="41"/>
      <c r="DXB19" s="41"/>
      <c r="DXC19" s="31"/>
      <c r="DXD19" s="10"/>
      <c r="DXE19" s="40"/>
      <c r="DXF19" s="41"/>
      <c r="DXG19" s="41"/>
      <c r="DXH19" s="41"/>
      <c r="DXI19" s="31"/>
      <c r="DXJ19" s="10"/>
      <c r="DXK19" s="40"/>
      <c r="DXL19" s="41"/>
      <c r="DXM19" s="41"/>
      <c r="DXN19" s="41"/>
      <c r="DXO19" s="31"/>
      <c r="DXP19" s="10"/>
      <c r="DXQ19" s="40"/>
      <c r="DXR19" s="41"/>
      <c r="DXS19" s="41"/>
      <c r="DXT19" s="41"/>
      <c r="DXU19" s="31"/>
      <c r="DXV19" s="10"/>
      <c r="DXW19" s="40"/>
      <c r="DXX19" s="41"/>
      <c r="DXY19" s="41"/>
      <c r="DXZ19" s="41"/>
      <c r="DYA19" s="31"/>
      <c r="DYB19" s="10"/>
      <c r="DYC19" s="40"/>
      <c r="DYD19" s="41"/>
      <c r="DYE19" s="41"/>
      <c r="DYF19" s="41"/>
      <c r="DYG19" s="31"/>
      <c r="DYH19" s="10"/>
      <c r="DYI19" s="40"/>
      <c r="DYJ19" s="41"/>
      <c r="DYK19" s="41"/>
      <c r="DYL19" s="41"/>
      <c r="DYM19" s="31"/>
      <c r="DYN19" s="10"/>
      <c r="DYO19" s="40"/>
      <c r="DYP19" s="41"/>
      <c r="DYQ19" s="41"/>
      <c r="DYR19" s="41"/>
      <c r="DYS19" s="31"/>
      <c r="DYT19" s="10"/>
      <c r="DYU19" s="40"/>
      <c r="DYV19" s="41"/>
      <c r="DYW19" s="41"/>
      <c r="DYX19" s="41"/>
      <c r="DYY19" s="31"/>
      <c r="DYZ19" s="10"/>
      <c r="DZA19" s="40"/>
      <c r="DZB19" s="41"/>
      <c r="DZC19" s="41"/>
      <c r="DZD19" s="41"/>
      <c r="DZE19" s="31"/>
      <c r="DZF19" s="10"/>
      <c r="DZG19" s="40"/>
      <c r="DZH19" s="41"/>
      <c r="DZI19" s="41"/>
      <c r="DZJ19" s="41"/>
      <c r="DZK19" s="31"/>
      <c r="DZL19" s="10"/>
      <c r="DZM19" s="40"/>
      <c r="DZN19" s="41"/>
      <c r="DZO19" s="41"/>
      <c r="DZP19" s="41"/>
      <c r="DZQ19" s="31"/>
      <c r="DZR19" s="10"/>
      <c r="DZS19" s="40"/>
      <c r="DZT19" s="41"/>
      <c r="DZU19" s="41"/>
      <c r="DZV19" s="41"/>
      <c r="DZW19" s="31"/>
      <c r="DZX19" s="10"/>
      <c r="DZY19" s="40"/>
      <c r="DZZ19" s="41"/>
      <c r="EAA19" s="41"/>
      <c r="EAB19" s="41"/>
      <c r="EAC19" s="31"/>
      <c r="EAD19" s="10"/>
      <c r="EAE19" s="40"/>
      <c r="EAF19" s="41"/>
      <c r="EAG19" s="41"/>
      <c r="EAH19" s="41"/>
      <c r="EAI19" s="31"/>
      <c r="EAJ19" s="10"/>
      <c r="EAK19" s="40"/>
      <c r="EAL19" s="41"/>
      <c r="EAM19" s="41"/>
      <c r="EAN19" s="41"/>
      <c r="EAO19" s="31"/>
      <c r="EAP19" s="10"/>
      <c r="EAQ19" s="40"/>
      <c r="EAR19" s="41"/>
      <c r="EAS19" s="41"/>
      <c r="EAT19" s="41"/>
      <c r="EAU19" s="31"/>
      <c r="EAV19" s="10"/>
      <c r="EAW19" s="40"/>
      <c r="EAX19" s="41"/>
      <c r="EAY19" s="41"/>
      <c r="EAZ19" s="41"/>
      <c r="EBA19" s="31"/>
      <c r="EBB19" s="10"/>
      <c r="EBC19" s="40"/>
      <c r="EBD19" s="41"/>
      <c r="EBE19" s="41"/>
      <c r="EBF19" s="41"/>
      <c r="EBG19" s="31"/>
      <c r="EBH19" s="10"/>
      <c r="EBI19" s="40"/>
      <c r="EBJ19" s="41"/>
      <c r="EBK19" s="41"/>
      <c r="EBL19" s="41"/>
      <c r="EBM19" s="31"/>
      <c r="EBN19" s="10"/>
      <c r="EBO19" s="40"/>
      <c r="EBP19" s="41"/>
      <c r="EBQ19" s="41"/>
      <c r="EBR19" s="41"/>
      <c r="EBS19" s="31"/>
      <c r="EBT19" s="10"/>
      <c r="EBU19" s="40"/>
      <c r="EBV19" s="41"/>
      <c r="EBW19" s="41"/>
      <c r="EBX19" s="41"/>
      <c r="EBY19" s="31"/>
      <c r="EBZ19" s="10"/>
      <c r="ECA19" s="40"/>
      <c r="ECB19" s="41"/>
      <c r="ECC19" s="41"/>
      <c r="ECD19" s="41"/>
      <c r="ECE19" s="31"/>
      <c r="ECF19" s="10"/>
      <c r="ECG19" s="40"/>
      <c r="ECH19" s="41"/>
      <c r="ECI19" s="41"/>
      <c r="ECJ19" s="41"/>
      <c r="ECK19" s="31"/>
      <c r="ECL19" s="10"/>
      <c r="ECM19" s="40"/>
      <c r="ECN19" s="41"/>
      <c r="ECO19" s="41"/>
      <c r="ECP19" s="41"/>
      <c r="ECQ19" s="31"/>
      <c r="ECR19" s="10"/>
      <c r="ECS19" s="40"/>
      <c r="ECT19" s="41"/>
      <c r="ECU19" s="41"/>
      <c r="ECV19" s="41"/>
      <c r="ECW19" s="31"/>
      <c r="ECX19" s="10"/>
      <c r="ECY19" s="40"/>
      <c r="ECZ19" s="41"/>
      <c r="EDA19" s="41"/>
      <c r="EDB19" s="41"/>
      <c r="EDC19" s="31"/>
      <c r="EDD19" s="10"/>
      <c r="EDE19" s="40"/>
      <c r="EDF19" s="41"/>
      <c r="EDG19" s="41"/>
      <c r="EDH19" s="41"/>
      <c r="EDI19" s="31"/>
      <c r="EDJ19" s="10"/>
      <c r="EDK19" s="40"/>
      <c r="EDL19" s="41"/>
      <c r="EDM19" s="41"/>
      <c r="EDN19" s="41"/>
      <c r="EDO19" s="31"/>
      <c r="EDP19" s="10"/>
      <c r="EDQ19" s="40"/>
      <c r="EDR19" s="41"/>
      <c r="EDS19" s="41"/>
      <c r="EDT19" s="41"/>
      <c r="EDU19" s="31"/>
      <c r="EDV19" s="10"/>
      <c r="EDW19" s="40"/>
      <c r="EDX19" s="41"/>
      <c r="EDY19" s="41"/>
      <c r="EDZ19" s="41"/>
      <c r="EEA19" s="31"/>
      <c r="EEB19" s="10"/>
      <c r="EEC19" s="40"/>
      <c r="EED19" s="41"/>
      <c r="EEE19" s="41"/>
      <c r="EEF19" s="41"/>
      <c r="EEG19" s="31"/>
      <c r="EEH19" s="10"/>
      <c r="EEI19" s="40"/>
      <c r="EEJ19" s="41"/>
      <c r="EEK19" s="41"/>
      <c r="EEL19" s="41"/>
      <c r="EEM19" s="31"/>
      <c r="EEN19" s="10"/>
      <c r="EEO19" s="40"/>
      <c r="EEP19" s="41"/>
      <c r="EEQ19" s="41"/>
      <c r="EER19" s="41"/>
      <c r="EES19" s="31"/>
      <c r="EET19" s="10"/>
      <c r="EEU19" s="40"/>
      <c r="EEV19" s="41"/>
      <c r="EEW19" s="41"/>
      <c r="EEX19" s="41"/>
      <c r="EEY19" s="31"/>
      <c r="EEZ19" s="10"/>
      <c r="EFA19" s="40"/>
      <c r="EFB19" s="41"/>
      <c r="EFC19" s="41"/>
      <c r="EFD19" s="41"/>
      <c r="EFE19" s="31"/>
      <c r="EFF19" s="10"/>
      <c r="EFG19" s="40"/>
      <c r="EFH19" s="41"/>
      <c r="EFI19" s="41"/>
      <c r="EFJ19" s="41"/>
      <c r="EFK19" s="31"/>
      <c r="EFL19" s="10"/>
      <c r="EFM19" s="40"/>
      <c r="EFN19" s="41"/>
      <c r="EFO19" s="41"/>
      <c r="EFP19" s="41"/>
      <c r="EFQ19" s="31"/>
      <c r="EFR19" s="10"/>
      <c r="EFS19" s="40"/>
      <c r="EFT19" s="41"/>
      <c r="EFU19" s="41"/>
      <c r="EFV19" s="41"/>
      <c r="EFW19" s="31"/>
      <c r="EFX19" s="10"/>
      <c r="EFY19" s="40"/>
      <c r="EFZ19" s="41"/>
      <c r="EGA19" s="41"/>
      <c r="EGB19" s="41"/>
      <c r="EGC19" s="31"/>
      <c r="EGD19" s="10"/>
      <c r="EGE19" s="40"/>
      <c r="EGF19" s="41"/>
      <c r="EGG19" s="41"/>
      <c r="EGH19" s="41"/>
      <c r="EGI19" s="31"/>
      <c r="EGJ19" s="10"/>
      <c r="EGK19" s="40"/>
      <c r="EGL19" s="41"/>
      <c r="EGM19" s="41"/>
      <c r="EGN19" s="41"/>
      <c r="EGO19" s="31"/>
      <c r="EGP19" s="10"/>
      <c r="EGQ19" s="40"/>
      <c r="EGR19" s="41"/>
      <c r="EGS19" s="41"/>
      <c r="EGT19" s="41"/>
      <c r="EGU19" s="31"/>
      <c r="EGV19" s="10"/>
      <c r="EGW19" s="40"/>
      <c r="EGX19" s="41"/>
      <c r="EGY19" s="41"/>
      <c r="EGZ19" s="41"/>
      <c r="EHA19" s="31"/>
      <c r="EHB19" s="10"/>
      <c r="EHC19" s="40"/>
      <c r="EHD19" s="41"/>
      <c r="EHE19" s="41"/>
      <c r="EHF19" s="41"/>
      <c r="EHG19" s="31"/>
      <c r="EHH19" s="10"/>
      <c r="EHI19" s="40"/>
      <c r="EHJ19" s="41"/>
      <c r="EHK19" s="41"/>
      <c r="EHL19" s="41"/>
      <c r="EHM19" s="31"/>
      <c r="EHN19" s="10"/>
      <c r="EHO19" s="40"/>
      <c r="EHP19" s="41"/>
      <c r="EHQ19" s="41"/>
      <c r="EHR19" s="41"/>
      <c r="EHS19" s="31"/>
      <c r="EHT19" s="10"/>
      <c r="EHU19" s="40"/>
      <c r="EHV19" s="41"/>
      <c r="EHW19" s="41"/>
      <c r="EHX19" s="41"/>
      <c r="EHY19" s="31"/>
      <c r="EHZ19" s="10"/>
      <c r="EIA19" s="40"/>
      <c r="EIB19" s="41"/>
      <c r="EIC19" s="41"/>
      <c r="EID19" s="41"/>
      <c r="EIE19" s="31"/>
      <c r="EIF19" s="10"/>
      <c r="EIG19" s="40"/>
      <c r="EIH19" s="41"/>
      <c r="EII19" s="41"/>
      <c r="EIJ19" s="41"/>
      <c r="EIK19" s="31"/>
      <c r="EIL19" s="10"/>
      <c r="EIM19" s="40"/>
      <c r="EIN19" s="41"/>
      <c r="EIO19" s="41"/>
      <c r="EIP19" s="41"/>
      <c r="EIQ19" s="31"/>
      <c r="EIR19" s="10"/>
      <c r="EIS19" s="40"/>
      <c r="EIT19" s="41"/>
      <c r="EIU19" s="41"/>
      <c r="EIV19" s="41"/>
      <c r="EIW19" s="31"/>
      <c r="EIX19" s="10"/>
      <c r="EIY19" s="40"/>
      <c r="EIZ19" s="41"/>
      <c r="EJA19" s="41"/>
      <c r="EJB19" s="41"/>
      <c r="EJC19" s="31"/>
      <c r="EJD19" s="10"/>
      <c r="EJE19" s="40"/>
      <c r="EJF19" s="41"/>
      <c r="EJG19" s="41"/>
      <c r="EJH19" s="41"/>
      <c r="EJI19" s="31"/>
      <c r="EJJ19" s="10"/>
      <c r="EJK19" s="40"/>
      <c r="EJL19" s="41"/>
      <c r="EJM19" s="41"/>
      <c r="EJN19" s="41"/>
      <c r="EJO19" s="31"/>
      <c r="EJP19" s="10"/>
      <c r="EJQ19" s="40"/>
      <c r="EJR19" s="41"/>
      <c r="EJS19" s="41"/>
      <c r="EJT19" s="41"/>
      <c r="EJU19" s="31"/>
      <c r="EJV19" s="10"/>
      <c r="EJW19" s="40"/>
      <c r="EJX19" s="41"/>
      <c r="EJY19" s="41"/>
      <c r="EJZ19" s="41"/>
      <c r="EKA19" s="31"/>
      <c r="EKB19" s="10"/>
      <c r="EKC19" s="40"/>
      <c r="EKD19" s="41"/>
      <c r="EKE19" s="41"/>
      <c r="EKF19" s="41"/>
      <c r="EKG19" s="31"/>
      <c r="EKH19" s="10"/>
      <c r="EKI19" s="40"/>
      <c r="EKJ19" s="41"/>
      <c r="EKK19" s="41"/>
      <c r="EKL19" s="41"/>
      <c r="EKM19" s="31"/>
      <c r="EKN19" s="10"/>
      <c r="EKO19" s="40"/>
      <c r="EKP19" s="41"/>
      <c r="EKQ19" s="41"/>
      <c r="EKR19" s="41"/>
      <c r="EKS19" s="31"/>
      <c r="EKT19" s="10"/>
      <c r="EKU19" s="40"/>
      <c r="EKV19" s="41"/>
      <c r="EKW19" s="41"/>
      <c r="EKX19" s="41"/>
      <c r="EKY19" s="31"/>
      <c r="EKZ19" s="10"/>
      <c r="ELA19" s="40"/>
      <c r="ELB19" s="41"/>
      <c r="ELC19" s="41"/>
      <c r="ELD19" s="41"/>
      <c r="ELE19" s="31"/>
      <c r="ELF19" s="10"/>
      <c r="ELG19" s="40"/>
      <c r="ELH19" s="41"/>
      <c r="ELI19" s="41"/>
      <c r="ELJ19" s="41"/>
      <c r="ELK19" s="31"/>
      <c r="ELL19" s="10"/>
      <c r="ELM19" s="40"/>
      <c r="ELN19" s="41"/>
      <c r="ELO19" s="41"/>
      <c r="ELP19" s="41"/>
      <c r="ELQ19" s="31"/>
      <c r="ELR19" s="10"/>
      <c r="ELS19" s="40"/>
      <c r="ELT19" s="41"/>
      <c r="ELU19" s="41"/>
      <c r="ELV19" s="41"/>
      <c r="ELW19" s="31"/>
      <c r="ELX19" s="10"/>
      <c r="ELY19" s="40"/>
      <c r="ELZ19" s="41"/>
      <c r="EMA19" s="41"/>
      <c r="EMB19" s="41"/>
      <c r="EMC19" s="31"/>
      <c r="EMD19" s="10"/>
      <c r="EME19" s="40"/>
      <c r="EMF19" s="41"/>
      <c r="EMG19" s="41"/>
      <c r="EMH19" s="41"/>
      <c r="EMI19" s="31"/>
      <c r="EMJ19" s="10"/>
      <c r="EMK19" s="40"/>
      <c r="EML19" s="41"/>
      <c r="EMM19" s="41"/>
      <c r="EMN19" s="41"/>
      <c r="EMO19" s="31"/>
      <c r="EMP19" s="10"/>
      <c r="EMQ19" s="40"/>
      <c r="EMR19" s="41"/>
      <c r="EMS19" s="41"/>
      <c r="EMT19" s="41"/>
      <c r="EMU19" s="31"/>
      <c r="EMV19" s="10"/>
      <c r="EMW19" s="40"/>
      <c r="EMX19" s="41"/>
      <c r="EMY19" s="41"/>
      <c r="EMZ19" s="41"/>
      <c r="ENA19" s="31"/>
      <c r="ENB19" s="10"/>
      <c r="ENC19" s="40"/>
      <c r="END19" s="41"/>
      <c r="ENE19" s="41"/>
      <c r="ENF19" s="41"/>
      <c r="ENG19" s="31"/>
      <c r="ENH19" s="10"/>
      <c r="ENI19" s="40"/>
      <c r="ENJ19" s="41"/>
      <c r="ENK19" s="41"/>
      <c r="ENL19" s="41"/>
      <c r="ENM19" s="31"/>
      <c r="ENN19" s="10"/>
      <c r="ENO19" s="40"/>
      <c r="ENP19" s="41"/>
      <c r="ENQ19" s="41"/>
      <c r="ENR19" s="41"/>
      <c r="ENS19" s="31"/>
      <c r="ENT19" s="10"/>
      <c r="ENU19" s="40"/>
      <c r="ENV19" s="41"/>
      <c r="ENW19" s="41"/>
      <c r="ENX19" s="41"/>
      <c r="ENY19" s="31"/>
      <c r="ENZ19" s="10"/>
      <c r="EOA19" s="40"/>
      <c r="EOB19" s="41"/>
      <c r="EOC19" s="41"/>
      <c r="EOD19" s="41"/>
      <c r="EOE19" s="31"/>
      <c r="EOF19" s="10"/>
      <c r="EOG19" s="40"/>
      <c r="EOH19" s="41"/>
      <c r="EOI19" s="41"/>
      <c r="EOJ19" s="41"/>
      <c r="EOK19" s="31"/>
      <c r="EOL19" s="10"/>
      <c r="EOM19" s="40"/>
      <c r="EON19" s="41"/>
      <c r="EOO19" s="41"/>
      <c r="EOP19" s="41"/>
      <c r="EOQ19" s="31"/>
      <c r="EOR19" s="10"/>
      <c r="EOS19" s="40"/>
      <c r="EOT19" s="41"/>
      <c r="EOU19" s="41"/>
      <c r="EOV19" s="41"/>
      <c r="EOW19" s="31"/>
      <c r="EOX19" s="10"/>
      <c r="EOY19" s="40"/>
      <c r="EOZ19" s="41"/>
      <c r="EPA19" s="41"/>
      <c r="EPB19" s="41"/>
      <c r="EPC19" s="31"/>
      <c r="EPD19" s="10"/>
      <c r="EPE19" s="40"/>
      <c r="EPF19" s="41"/>
      <c r="EPG19" s="41"/>
      <c r="EPH19" s="41"/>
      <c r="EPI19" s="31"/>
      <c r="EPJ19" s="10"/>
      <c r="EPK19" s="40"/>
      <c r="EPL19" s="41"/>
      <c r="EPM19" s="41"/>
      <c r="EPN19" s="41"/>
      <c r="EPO19" s="31"/>
      <c r="EPP19" s="10"/>
      <c r="EPQ19" s="40"/>
      <c r="EPR19" s="41"/>
      <c r="EPS19" s="41"/>
      <c r="EPT19" s="41"/>
      <c r="EPU19" s="31"/>
      <c r="EPV19" s="10"/>
      <c r="EPW19" s="40"/>
      <c r="EPX19" s="41"/>
      <c r="EPY19" s="41"/>
      <c r="EPZ19" s="41"/>
      <c r="EQA19" s="31"/>
      <c r="EQB19" s="10"/>
      <c r="EQC19" s="40"/>
      <c r="EQD19" s="41"/>
      <c r="EQE19" s="41"/>
      <c r="EQF19" s="41"/>
      <c r="EQG19" s="31"/>
      <c r="EQH19" s="10"/>
      <c r="EQI19" s="40"/>
      <c r="EQJ19" s="41"/>
      <c r="EQK19" s="41"/>
      <c r="EQL19" s="41"/>
      <c r="EQM19" s="31"/>
      <c r="EQN19" s="10"/>
      <c r="EQO19" s="40"/>
      <c r="EQP19" s="41"/>
      <c r="EQQ19" s="41"/>
      <c r="EQR19" s="41"/>
      <c r="EQS19" s="31"/>
      <c r="EQT19" s="10"/>
      <c r="EQU19" s="40"/>
      <c r="EQV19" s="41"/>
      <c r="EQW19" s="41"/>
      <c r="EQX19" s="41"/>
      <c r="EQY19" s="31"/>
      <c r="EQZ19" s="10"/>
      <c r="ERA19" s="40"/>
      <c r="ERB19" s="41"/>
      <c r="ERC19" s="41"/>
      <c r="ERD19" s="41"/>
      <c r="ERE19" s="31"/>
      <c r="ERF19" s="10"/>
      <c r="ERG19" s="40"/>
      <c r="ERH19" s="41"/>
      <c r="ERI19" s="41"/>
      <c r="ERJ19" s="41"/>
      <c r="ERK19" s="31"/>
      <c r="ERL19" s="10"/>
      <c r="ERM19" s="40"/>
      <c r="ERN19" s="41"/>
      <c r="ERO19" s="41"/>
      <c r="ERP19" s="41"/>
      <c r="ERQ19" s="31"/>
      <c r="ERR19" s="10"/>
      <c r="ERS19" s="40"/>
      <c r="ERT19" s="41"/>
      <c r="ERU19" s="41"/>
      <c r="ERV19" s="41"/>
      <c r="ERW19" s="31"/>
      <c r="ERX19" s="10"/>
      <c r="ERY19" s="40"/>
      <c r="ERZ19" s="41"/>
      <c r="ESA19" s="41"/>
      <c r="ESB19" s="41"/>
      <c r="ESC19" s="31"/>
      <c r="ESD19" s="10"/>
      <c r="ESE19" s="40"/>
      <c r="ESF19" s="41"/>
      <c r="ESG19" s="41"/>
      <c r="ESH19" s="41"/>
      <c r="ESI19" s="31"/>
      <c r="ESJ19" s="10"/>
      <c r="ESK19" s="40"/>
      <c r="ESL19" s="41"/>
      <c r="ESM19" s="41"/>
      <c r="ESN19" s="41"/>
      <c r="ESO19" s="31"/>
      <c r="ESP19" s="10"/>
      <c r="ESQ19" s="40"/>
      <c r="ESR19" s="41"/>
      <c r="ESS19" s="41"/>
      <c r="EST19" s="41"/>
      <c r="ESU19" s="31"/>
      <c r="ESV19" s="10"/>
      <c r="ESW19" s="40"/>
      <c r="ESX19" s="41"/>
      <c r="ESY19" s="41"/>
      <c r="ESZ19" s="41"/>
      <c r="ETA19" s="31"/>
      <c r="ETB19" s="10"/>
      <c r="ETC19" s="40"/>
      <c r="ETD19" s="41"/>
      <c r="ETE19" s="41"/>
      <c r="ETF19" s="41"/>
      <c r="ETG19" s="31"/>
      <c r="ETH19" s="10"/>
      <c r="ETI19" s="40"/>
      <c r="ETJ19" s="41"/>
      <c r="ETK19" s="41"/>
      <c r="ETL19" s="41"/>
      <c r="ETM19" s="31"/>
      <c r="ETN19" s="10"/>
      <c r="ETO19" s="40"/>
      <c r="ETP19" s="41"/>
      <c r="ETQ19" s="41"/>
      <c r="ETR19" s="41"/>
      <c r="ETS19" s="31"/>
      <c r="ETT19" s="10"/>
      <c r="ETU19" s="40"/>
      <c r="ETV19" s="41"/>
      <c r="ETW19" s="41"/>
      <c r="ETX19" s="41"/>
      <c r="ETY19" s="31"/>
      <c r="ETZ19" s="10"/>
      <c r="EUA19" s="40"/>
      <c r="EUB19" s="41"/>
      <c r="EUC19" s="41"/>
      <c r="EUD19" s="41"/>
      <c r="EUE19" s="31"/>
      <c r="EUF19" s="10"/>
      <c r="EUG19" s="40"/>
      <c r="EUH19" s="41"/>
      <c r="EUI19" s="41"/>
      <c r="EUJ19" s="41"/>
      <c r="EUK19" s="31"/>
      <c r="EUL19" s="10"/>
      <c r="EUM19" s="40"/>
      <c r="EUN19" s="41"/>
      <c r="EUO19" s="41"/>
      <c r="EUP19" s="41"/>
      <c r="EUQ19" s="31"/>
      <c r="EUR19" s="10"/>
      <c r="EUS19" s="40"/>
      <c r="EUT19" s="41"/>
      <c r="EUU19" s="41"/>
      <c r="EUV19" s="41"/>
      <c r="EUW19" s="31"/>
      <c r="EUX19" s="10"/>
      <c r="EUY19" s="40"/>
      <c r="EUZ19" s="41"/>
      <c r="EVA19" s="41"/>
      <c r="EVB19" s="41"/>
      <c r="EVC19" s="31"/>
      <c r="EVD19" s="10"/>
      <c r="EVE19" s="40"/>
      <c r="EVF19" s="41"/>
      <c r="EVG19" s="41"/>
      <c r="EVH19" s="41"/>
      <c r="EVI19" s="31"/>
      <c r="EVJ19" s="10"/>
      <c r="EVK19" s="40"/>
      <c r="EVL19" s="41"/>
      <c r="EVM19" s="41"/>
      <c r="EVN19" s="41"/>
      <c r="EVO19" s="31"/>
      <c r="EVP19" s="10"/>
      <c r="EVQ19" s="40"/>
      <c r="EVR19" s="41"/>
      <c r="EVS19" s="41"/>
      <c r="EVT19" s="41"/>
      <c r="EVU19" s="31"/>
      <c r="EVV19" s="10"/>
      <c r="EVW19" s="40"/>
      <c r="EVX19" s="41"/>
      <c r="EVY19" s="41"/>
      <c r="EVZ19" s="41"/>
      <c r="EWA19" s="31"/>
      <c r="EWB19" s="10"/>
      <c r="EWC19" s="40"/>
      <c r="EWD19" s="41"/>
      <c r="EWE19" s="41"/>
      <c r="EWF19" s="41"/>
      <c r="EWG19" s="31"/>
      <c r="EWH19" s="10"/>
      <c r="EWI19" s="40"/>
      <c r="EWJ19" s="41"/>
      <c r="EWK19" s="41"/>
      <c r="EWL19" s="41"/>
      <c r="EWM19" s="31"/>
      <c r="EWN19" s="10"/>
      <c r="EWO19" s="40"/>
      <c r="EWP19" s="41"/>
      <c r="EWQ19" s="41"/>
      <c r="EWR19" s="41"/>
      <c r="EWS19" s="31"/>
      <c r="EWT19" s="10"/>
      <c r="EWU19" s="40"/>
      <c r="EWV19" s="41"/>
      <c r="EWW19" s="41"/>
      <c r="EWX19" s="41"/>
      <c r="EWY19" s="31"/>
      <c r="EWZ19" s="10"/>
      <c r="EXA19" s="40"/>
      <c r="EXB19" s="41"/>
      <c r="EXC19" s="41"/>
      <c r="EXD19" s="41"/>
      <c r="EXE19" s="31"/>
      <c r="EXF19" s="10"/>
      <c r="EXG19" s="40"/>
      <c r="EXH19" s="41"/>
      <c r="EXI19" s="41"/>
      <c r="EXJ19" s="41"/>
      <c r="EXK19" s="31"/>
      <c r="EXL19" s="10"/>
      <c r="EXM19" s="40"/>
      <c r="EXN19" s="41"/>
      <c r="EXO19" s="41"/>
      <c r="EXP19" s="41"/>
      <c r="EXQ19" s="31"/>
      <c r="EXR19" s="10"/>
      <c r="EXS19" s="40"/>
      <c r="EXT19" s="41"/>
      <c r="EXU19" s="41"/>
      <c r="EXV19" s="41"/>
      <c r="EXW19" s="31"/>
      <c r="EXX19" s="10"/>
      <c r="EXY19" s="40"/>
      <c r="EXZ19" s="41"/>
      <c r="EYA19" s="41"/>
      <c r="EYB19" s="41"/>
      <c r="EYC19" s="31"/>
      <c r="EYD19" s="10"/>
      <c r="EYE19" s="40"/>
      <c r="EYF19" s="41"/>
      <c r="EYG19" s="41"/>
      <c r="EYH19" s="41"/>
      <c r="EYI19" s="31"/>
      <c r="EYJ19" s="10"/>
      <c r="EYK19" s="40"/>
      <c r="EYL19" s="41"/>
      <c r="EYM19" s="41"/>
      <c r="EYN19" s="41"/>
      <c r="EYO19" s="31"/>
      <c r="EYP19" s="10"/>
      <c r="EYQ19" s="40"/>
      <c r="EYR19" s="41"/>
      <c r="EYS19" s="41"/>
      <c r="EYT19" s="41"/>
      <c r="EYU19" s="31"/>
      <c r="EYV19" s="10"/>
      <c r="EYW19" s="40"/>
      <c r="EYX19" s="41"/>
      <c r="EYY19" s="41"/>
      <c r="EYZ19" s="41"/>
      <c r="EZA19" s="31"/>
      <c r="EZB19" s="10"/>
      <c r="EZC19" s="40"/>
      <c r="EZD19" s="41"/>
      <c r="EZE19" s="41"/>
      <c r="EZF19" s="41"/>
      <c r="EZG19" s="31"/>
      <c r="EZH19" s="10"/>
      <c r="EZI19" s="40"/>
      <c r="EZJ19" s="41"/>
      <c r="EZK19" s="41"/>
      <c r="EZL19" s="41"/>
      <c r="EZM19" s="31"/>
      <c r="EZN19" s="10"/>
      <c r="EZO19" s="40"/>
      <c r="EZP19" s="41"/>
      <c r="EZQ19" s="41"/>
      <c r="EZR19" s="41"/>
      <c r="EZS19" s="31"/>
      <c r="EZT19" s="10"/>
      <c r="EZU19" s="40"/>
      <c r="EZV19" s="41"/>
      <c r="EZW19" s="41"/>
      <c r="EZX19" s="41"/>
      <c r="EZY19" s="31"/>
      <c r="EZZ19" s="10"/>
      <c r="FAA19" s="40"/>
      <c r="FAB19" s="41"/>
      <c r="FAC19" s="41"/>
      <c r="FAD19" s="41"/>
      <c r="FAE19" s="31"/>
      <c r="FAF19" s="10"/>
      <c r="FAG19" s="40"/>
      <c r="FAH19" s="41"/>
      <c r="FAI19" s="41"/>
      <c r="FAJ19" s="41"/>
      <c r="FAK19" s="31"/>
      <c r="FAL19" s="10"/>
      <c r="FAM19" s="40"/>
      <c r="FAN19" s="41"/>
      <c r="FAO19" s="41"/>
      <c r="FAP19" s="41"/>
      <c r="FAQ19" s="31"/>
      <c r="FAR19" s="10"/>
      <c r="FAS19" s="40"/>
      <c r="FAT19" s="41"/>
      <c r="FAU19" s="41"/>
      <c r="FAV19" s="41"/>
      <c r="FAW19" s="31"/>
      <c r="FAX19" s="10"/>
      <c r="FAY19" s="40"/>
      <c r="FAZ19" s="41"/>
      <c r="FBA19" s="41"/>
      <c r="FBB19" s="41"/>
      <c r="FBC19" s="31"/>
      <c r="FBD19" s="10"/>
      <c r="FBE19" s="40"/>
      <c r="FBF19" s="41"/>
      <c r="FBG19" s="41"/>
      <c r="FBH19" s="41"/>
      <c r="FBI19" s="31"/>
      <c r="FBJ19" s="10"/>
      <c r="FBK19" s="40"/>
      <c r="FBL19" s="41"/>
      <c r="FBM19" s="41"/>
      <c r="FBN19" s="41"/>
      <c r="FBO19" s="31"/>
      <c r="FBP19" s="10"/>
      <c r="FBQ19" s="40"/>
      <c r="FBR19" s="41"/>
      <c r="FBS19" s="41"/>
      <c r="FBT19" s="41"/>
      <c r="FBU19" s="31"/>
      <c r="FBV19" s="10"/>
      <c r="FBW19" s="40"/>
      <c r="FBX19" s="41"/>
      <c r="FBY19" s="41"/>
      <c r="FBZ19" s="41"/>
      <c r="FCA19" s="31"/>
      <c r="FCB19" s="10"/>
      <c r="FCC19" s="40"/>
      <c r="FCD19" s="41"/>
      <c r="FCE19" s="41"/>
      <c r="FCF19" s="41"/>
      <c r="FCG19" s="31"/>
      <c r="FCH19" s="10"/>
      <c r="FCI19" s="40"/>
      <c r="FCJ19" s="41"/>
      <c r="FCK19" s="41"/>
      <c r="FCL19" s="41"/>
      <c r="FCM19" s="31"/>
      <c r="FCN19" s="10"/>
      <c r="FCO19" s="40"/>
      <c r="FCP19" s="41"/>
      <c r="FCQ19" s="41"/>
      <c r="FCR19" s="41"/>
      <c r="FCS19" s="31"/>
      <c r="FCT19" s="10"/>
      <c r="FCU19" s="40"/>
      <c r="FCV19" s="41"/>
      <c r="FCW19" s="41"/>
      <c r="FCX19" s="41"/>
      <c r="FCY19" s="31"/>
      <c r="FCZ19" s="10"/>
      <c r="FDA19" s="40"/>
      <c r="FDB19" s="41"/>
      <c r="FDC19" s="41"/>
      <c r="FDD19" s="41"/>
      <c r="FDE19" s="31"/>
      <c r="FDF19" s="10"/>
      <c r="FDG19" s="40"/>
      <c r="FDH19" s="41"/>
      <c r="FDI19" s="41"/>
      <c r="FDJ19" s="41"/>
      <c r="FDK19" s="31"/>
      <c r="FDL19" s="10"/>
      <c r="FDM19" s="40"/>
      <c r="FDN19" s="41"/>
      <c r="FDO19" s="41"/>
      <c r="FDP19" s="41"/>
      <c r="FDQ19" s="31"/>
      <c r="FDR19" s="10"/>
      <c r="FDS19" s="40"/>
      <c r="FDT19" s="41"/>
      <c r="FDU19" s="41"/>
      <c r="FDV19" s="41"/>
      <c r="FDW19" s="31"/>
      <c r="FDX19" s="10"/>
      <c r="FDY19" s="40"/>
      <c r="FDZ19" s="41"/>
      <c r="FEA19" s="41"/>
      <c r="FEB19" s="41"/>
      <c r="FEC19" s="31"/>
      <c r="FED19" s="10"/>
      <c r="FEE19" s="40"/>
      <c r="FEF19" s="41"/>
      <c r="FEG19" s="41"/>
      <c r="FEH19" s="41"/>
      <c r="FEI19" s="31"/>
      <c r="FEJ19" s="10"/>
      <c r="FEK19" s="40"/>
      <c r="FEL19" s="41"/>
      <c r="FEM19" s="41"/>
      <c r="FEN19" s="41"/>
      <c r="FEO19" s="31"/>
      <c r="FEP19" s="10"/>
      <c r="FEQ19" s="40"/>
      <c r="FER19" s="41"/>
      <c r="FES19" s="41"/>
      <c r="FET19" s="41"/>
      <c r="FEU19" s="31"/>
      <c r="FEV19" s="10"/>
      <c r="FEW19" s="40"/>
      <c r="FEX19" s="41"/>
      <c r="FEY19" s="41"/>
      <c r="FEZ19" s="41"/>
      <c r="FFA19" s="31"/>
      <c r="FFB19" s="10"/>
      <c r="FFC19" s="40"/>
      <c r="FFD19" s="41"/>
      <c r="FFE19" s="41"/>
      <c r="FFF19" s="41"/>
      <c r="FFG19" s="31"/>
      <c r="FFH19" s="10"/>
      <c r="FFI19" s="40"/>
      <c r="FFJ19" s="41"/>
      <c r="FFK19" s="41"/>
      <c r="FFL19" s="41"/>
      <c r="FFM19" s="31"/>
      <c r="FFN19" s="10"/>
      <c r="FFO19" s="40"/>
      <c r="FFP19" s="41"/>
      <c r="FFQ19" s="41"/>
      <c r="FFR19" s="41"/>
      <c r="FFS19" s="31"/>
      <c r="FFT19" s="10"/>
      <c r="FFU19" s="40"/>
      <c r="FFV19" s="41"/>
      <c r="FFW19" s="41"/>
      <c r="FFX19" s="41"/>
      <c r="FFY19" s="31"/>
      <c r="FFZ19" s="10"/>
      <c r="FGA19" s="40"/>
      <c r="FGB19" s="41"/>
      <c r="FGC19" s="41"/>
      <c r="FGD19" s="41"/>
      <c r="FGE19" s="31"/>
      <c r="FGF19" s="10"/>
      <c r="FGG19" s="40"/>
      <c r="FGH19" s="41"/>
      <c r="FGI19" s="41"/>
      <c r="FGJ19" s="41"/>
      <c r="FGK19" s="31"/>
      <c r="FGL19" s="10"/>
      <c r="FGM19" s="40"/>
      <c r="FGN19" s="41"/>
      <c r="FGO19" s="41"/>
      <c r="FGP19" s="41"/>
      <c r="FGQ19" s="31"/>
      <c r="FGR19" s="10"/>
      <c r="FGS19" s="40"/>
      <c r="FGT19" s="41"/>
      <c r="FGU19" s="41"/>
      <c r="FGV19" s="41"/>
      <c r="FGW19" s="31"/>
      <c r="FGX19" s="10"/>
      <c r="FGY19" s="40"/>
      <c r="FGZ19" s="41"/>
      <c r="FHA19" s="41"/>
      <c r="FHB19" s="41"/>
      <c r="FHC19" s="31"/>
      <c r="FHD19" s="10"/>
      <c r="FHE19" s="40"/>
      <c r="FHF19" s="41"/>
      <c r="FHG19" s="41"/>
      <c r="FHH19" s="41"/>
      <c r="FHI19" s="31"/>
      <c r="FHJ19" s="10"/>
      <c r="FHK19" s="40"/>
      <c r="FHL19" s="41"/>
      <c r="FHM19" s="41"/>
      <c r="FHN19" s="41"/>
      <c r="FHO19" s="31"/>
      <c r="FHP19" s="10"/>
      <c r="FHQ19" s="40"/>
      <c r="FHR19" s="41"/>
      <c r="FHS19" s="41"/>
      <c r="FHT19" s="41"/>
      <c r="FHU19" s="31"/>
      <c r="FHV19" s="10"/>
      <c r="FHW19" s="40"/>
      <c r="FHX19" s="41"/>
      <c r="FHY19" s="41"/>
      <c r="FHZ19" s="41"/>
      <c r="FIA19" s="31"/>
      <c r="FIB19" s="10"/>
      <c r="FIC19" s="40"/>
      <c r="FID19" s="41"/>
      <c r="FIE19" s="41"/>
      <c r="FIF19" s="41"/>
      <c r="FIG19" s="31"/>
      <c r="FIH19" s="10"/>
      <c r="FII19" s="40"/>
      <c r="FIJ19" s="41"/>
      <c r="FIK19" s="41"/>
      <c r="FIL19" s="41"/>
      <c r="FIM19" s="31"/>
      <c r="FIN19" s="10"/>
      <c r="FIO19" s="40"/>
      <c r="FIP19" s="41"/>
      <c r="FIQ19" s="41"/>
      <c r="FIR19" s="41"/>
      <c r="FIS19" s="31"/>
      <c r="FIT19" s="10"/>
      <c r="FIU19" s="40"/>
      <c r="FIV19" s="41"/>
      <c r="FIW19" s="41"/>
      <c r="FIX19" s="41"/>
      <c r="FIY19" s="31"/>
      <c r="FIZ19" s="10"/>
      <c r="FJA19" s="40"/>
      <c r="FJB19" s="41"/>
      <c r="FJC19" s="41"/>
      <c r="FJD19" s="41"/>
      <c r="FJE19" s="31"/>
      <c r="FJF19" s="10"/>
      <c r="FJG19" s="40"/>
      <c r="FJH19" s="41"/>
      <c r="FJI19" s="41"/>
      <c r="FJJ19" s="41"/>
      <c r="FJK19" s="31"/>
      <c r="FJL19" s="10"/>
      <c r="FJM19" s="40"/>
      <c r="FJN19" s="41"/>
      <c r="FJO19" s="41"/>
      <c r="FJP19" s="41"/>
      <c r="FJQ19" s="31"/>
      <c r="FJR19" s="10"/>
      <c r="FJS19" s="40"/>
      <c r="FJT19" s="41"/>
      <c r="FJU19" s="41"/>
      <c r="FJV19" s="41"/>
      <c r="FJW19" s="31"/>
      <c r="FJX19" s="10"/>
      <c r="FJY19" s="40"/>
      <c r="FJZ19" s="41"/>
      <c r="FKA19" s="41"/>
      <c r="FKB19" s="41"/>
      <c r="FKC19" s="31"/>
      <c r="FKD19" s="10"/>
      <c r="FKE19" s="40"/>
      <c r="FKF19" s="41"/>
      <c r="FKG19" s="41"/>
      <c r="FKH19" s="41"/>
      <c r="FKI19" s="31"/>
      <c r="FKJ19" s="10"/>
      <c r="FKK19" s="40"/>
      <c r="FKL19" s="41"/>
      <c r="FKM19" s="41"/>
      <c r="FKN19" s="41"/>
      <c r="FKO19" s="31"/>
      <c r="FKP19" s="10"/>
      <c r="FKQ19" s="40"/>
      <c r="FKR19" s="41"/>
      <c r="FKS19" s="41"/>
      <c r="FKT19" s="41"/>
      <c r="FKU19" s="31"/>
      <c r="FKV19" s="10"/>
      <c r="FKW19" s="40"/>
      <c r="FKX19" s="41"/>
      <c r="FKY19" s="41"/>
      <c r="FKZ19" s="41"/>
      <c r="FLA19" s="31"/>
      <c r="FLB19" s="10"/>
      <c r="FLC19" s="40"/>
      <c r="FLD19" s="41"/>
      <c r="FLE19" s="41"/>
      <c r="FLF19" s="41"/>
      <c r="FLG19" s="31"/>
      <c r="FLH19" s="10"/>
      <c r="FLI19" s="40"/>
      <c r="FLJ19" s="41"/>
      <c r="FLK19" s="41"/>
      <c r="FLL19" s="41"/>
      <c r="FLM19" s="31"/>
      <c r="FLN19" s="10"/>
      <c r="FLO19" s="40"/>
      <c r="FLP19" s="41"/>
      <c r="FLQ19" s="41"/>
      <c r="FLR19" s="41"/>
      <c r="FLS19" s="31"/>
      <c r="FLT19" s="10"/>
      <c r="FLU19" s="40"/>
      <c r="FLV19" s="41"/>
      <c r="FLW19" s="41"/>
      <c r="FLX19" s="41"/>
      <c r="FLY19" s="31"/>
      <c r="FLZ19" s="10"/>
      <c r="FMA19" s="40"/>
      <c r="FMB19" s="41"/>
      <c r="FMC19" s="41"/>
      <c r="FMD19" s="41"/>
      <c r="FME19" s="31"/>
      <c r="FMF19" s="10"/>
      <c r="FMG19" s="40"/>
      <c r="FMH19" s="41"/>
      <c r="FMI19" s="41"/>
      <c r="FMJ19" s="41"/>
      <c r="FMK19" s="31"/>
      <c r="FML19" s="10"/>
      <c r="FMM19" s="40"/>
      <c r="FMN19" s="41"/>
      <c r="FMO19" s="41"/>
      <c r="FMP19" s="41"/>
      <c r="FMQ19" s="31"/>
      <c r="FMR19" s="10"/>
      <c r="FMS19" s="40"/>
      <c r="FMT19" s="41"/>
      <c r="FMU19" s="41"/>
      <c r="FMV19" s="41"/>
      <c r="FMW19" s="31"/>
      <c r="FMX19" s="10"/>
      <c r="FMY19" s="40"/>
      <c r="FMZ19" s="41"/>
      <c r="FNA19" s="41"/>
      <c r="FNB19" s="41"/>
      <c r="FNC19" s="31"/>
      <c r="FND19" s="10"/>
      <c r="FNE19" s="40"/>
      <c r="FNF19" s="41"/>
      <c r="FNG19" s="41"/>
      <c r="FNH19" s="41"/>
      <c r="FNI19" s="31"/>
      <c r="FNJ19" s="10"/>
      <c r="FNK19" s="40"/>
      <c r="FNL19" s="41"/>
      <c r="FNM19" s="41"/>
      <c r="FNN19" s="41"/>
      <c r="FNO19" s="31"/>
      <c r="FNP19" s="10"/>
      <c r="FNQ19" s="40"/>
      <c r="FNR19" s="41"/>
      <c r="FNS19" s="41"/>
      <c r="FNT19" s="41"/>
      <c r="FNU19" s="31"/>
      <c r="FNV19" s="10"/>
      <c r="FNW19" s="40"/>
      <c r="FNX19" s="41"/>
      <c r="FNY19" s="41"/>
      <c r="FNZ19" s="41"/>
      <c r="FOA19" s="31"/>
      <c r="FOB19" s="10"/>
      <c r="FOC19" s="40"/>
      <c r="FOD19" s="41"/>
      <c r="FOE19" s="41"/>
      <c r="FOF19" s="41"/>
      <c r="FOG19" s="31"/>
      <c r="FOH19" s="10"/>
      <c r="FOI19" s="40"/>
      <c r="FOJ19" s="41"/>
      <c r="FOK19" s="41"/>
      <c r="FOL19" s="41"/>
      <c r="FOM19" s="31"/>
      <c r="FON19" s="10"/>
      <c r="FOO19" s="40"/>
      <c r="FOP19" s="41"/>
      <c r="FOQ19" s="41"/>
      <c r="FOR19" s="41"/>
      <c r="FOS19" s="31"/>
      <c r="FOT19" s="10"/>
      <c r="FOU19" s="40"/>
      <c r="FOV19" s="41"/>
      <c r="FOW19" s="41"/>
      <c r="FOX19" s="41"/>
      <c r="FOY19" s="31"/>
      <c r="FOZ19" s="10"/>
      <c r="FPA19" s="40"/>
      <c r="FPB19" s="41"/>
      <c r="FPC19" s="41"/>
      <c r="FPD19" s="41"/>
      <c r="FPE19" s="31"/>
      <c r="FPF19" s="10"/>
      <c r="FPG19" s="40"/>
      <c r="FPH19" s="41"/>
      <c r="FPI19" s="41"/>
      <c r="FPJ19" s="41"/>
      <c r="FPK19" s="31"/>
      <c r="FPL19" s="10"/>
      <c r="FPM19" s="40"/>
      <c r="FPN19" s="41"/>
      <c r="FPO19" s="41"/>
      <c r="FPP19" s="41"/>
      <c r="FPQ19" s="31"/>
      <c r="FPR19" s="10"/>
      <c r="FPS19" s="40"/>
      <c r="FPT19" s="41"/>
      <c r="FPU19" s="41"/>
      <c r="FPV19" s="41"/>
      <c r="FPW19" s="31"/>
      <c r="FPX19" s="10"/>
      <c r="FPY19" s="40"/>
      <c r="FPZ19" s="41"/>
      <c r="FQA19" s="41"/>
      <c r="FQB19" s="41"/>
      <c r="FQC19" s="31"/>
      <c r="FQD19" s="10"/>
      <c r="FQE19" s="40"/>
      <c r="FQF19" s="41"/>
      <c r="FQG19" s="41"/>
      <c r="FQH19" s="41"/>
      <c r="FQI19" s="31"/>
      <c r="FQJ19" s="10"/>
      <c r="FQK19" s="40"/>
      <c r="FQL19" s="41"/>
      <c r="FQM19" s="41"/>
      <c r="FQN19" s="41"/>
      <c r="FQO19" s="31"/>
      <c r="FQP19" s="10"/>
      <c r="FQQ19" s="40"/>
      <c r="FQR19" s="41"/>
      <c r="FQS19" s="41"/>
      <c r="FQT19" s="41"/>
      <c r="FQU19" s="31"/>
      <c r="FQV19" s="10"/>
      <c r="FQW19" s="40"/>
      <c r="FQX19" s="41"/>
      <c r="FQY19" s="41"/>
      <c r="FQZ19" s="41"/>
      <c r="FRA19" s="31"/>
      <c r="FRB19" s="10"/>
      <c r="FRC19" s="40"/>
      <c r="FRD19" s="41"/>
      <c r="FRE19" s="41"/>
      <c r="FRF19" s="41"/>
      <c r="FRG19" s="31"/>
      <c r="FRH19" s="10"/>
      <c r="FRI19" s="40"/>
      <c r="FRJ19" s="41"/>
      <c r="FRK19" s="41"/>
      <c r="FRL19" s="41"/>
      <c r="FRM19" s="31"/>
      <c r="FRN19" s="10"/>
      <c r="FRO19" s="40"/>
      <c r="FRP19" s="41"/>
      <c r="FRQ19" s="41"/>
      <c r="FRR19" s="41"/>
      <c r="FRS19" s="31"/>
      <c r="FRT19" s="10"/>
      <c r="FRU19" s="40"/>
      <c r="FRV19" s="41"/>
      <c r="FRW19" s="41"/>
      <c r="FRX19" s="41"/>
      <c r="FRY19" s="31"/>
      <c r="FRZ19" s="10"/>
      <c r="FSA19" s="40"/>
      <c r="FSB19" s="41"/>
      <c r="FSC19" s="41"/>
      <c r="FSD19" s="41"/>
      <c r="FSE19" s="31"/>
      <c r="FSF19" s="10"/>
      <c r="FSG19" s="40"/>
      <c r="FSH19" s="41"/>
      <c r="FSI19" s="41"/>
      <c r="FSJ19" s="41"/>
      <c r="FSK19" s="31"/>
      <c r="FSL19" s="10"/>
      <c r="FSM19" s="40"/>
      <c r="FSN19" s="41"/>
      <c r="FSO19" s="41"/>
      <c r="FSP19" s="41"/>
      <c r="FSQ19" s="31"/>
      <c r="FSR19" s="10"/>
      <c r="FSS19" s="40"/>
      <c r="FST19" s="41"/>
      <c r="FSU19" s="41"/>
      <c r="FSV19" s="41"/>
      <c r="FSW19" s="31"/>
      <c r="FSX19" s="10"/>
      <c r="FSY19" s="40"/>
      <c r="FSZ19" s="41"/>
      <c r="FTA19" s="41"/>
      <c r="FTB19" s="41"/>
      <c r="FTC19" s="31"/>
      <c r="FTD19" s="10"/>
      <c r="FTE19" s="40"/>
      <c r="FTF19" s="41"/>
      <c r="FTG19" s="41"/>
      <c r="FTH19" s="41"/>
      <c r="FTI19" s="31"/>
      <c r="FTJ19" s="10"/>
      <c r="FTK19" s="40"/>
      <c r="FTL19" s="41"/>
      <c r="FTM19" s="41"/>
      <c r="FTN19" s="41"/>
      <c r="FTO19" s="31"/>
      <c r="FTP19" s="10"/>
      <c r="FTQ19" s="40"/>
      <c r="FTR19" s="41"/>
      <c r="FTS19" s="41"/>
      <c r="FTT19" s="41"/>
      <c r="FTU19" s="31"/>
      <c r="FTV19" s="10"/>
      <c r="FTW19" s="40"/>
      <c r="FTX19" s="41"/>
      <c r="FTY19" s="41"/>
      <c r="FTZ19" s="41"/>
      <c r="FUA19" s="31"/>
      <c r="FUB19" s="10"/>
      <c r="FUC19" s="40"/>
      <c r="FUD19" s="41"/>
      <c r="FUE19" s="41"/>
      <c r="FUF19" s="41"/>
      <c r="FUG19" s="31"/>
      <c r="FUH19" s="10"/>
      <c r="FUI19" s="40"/>
      <c r="FUJ19" s="41"/>
      <c r="FUK19" s="41"/>
      <c r="FUL19" s="41"/>
      <c r="FUM19" s="31"/>
      <c r="FUN19" s="10"/>
      <c r="FUO19" s="40"/>
      <c r="FUP19" s="41"/>
      <c r="FUQ19" s="41"/>
      <c r="FUR19" s="41"/>
      <c r="FUS19" s="31"/>
      <c r="FUT19" s="10"/>
      <c r="FUU19" s="40"/>
      <c r="FUV19" s="41"/>
      <c r="FUW19" s="41"/>
      <c r="FUX19" s="41"/>
      <c r="FUY19" s="31"/>
      <c r="FUZ19" s="10"/>
      <c r="FVA19" s="40"/>
      <c r="FVB19" s="41"/>
      <c r="FVC19" s="41"/>
      <c r="FVD19" s="41"/>
      <c r="FVE19" s="31"/>
      <c r="FVF19" s="10"/>
      <c r="FVG19" s="40"/>
      <c r="FVH19" s="41"/>
      <c r="FVI19" s="41"/>
      <c r="FVJ19" s="41"/>
      <c r="FVK19" s="31"/>
      <c r="FVL19" s="10"/>
      <c r="FVM19" s="40"/>
      <c r="FVN19" s="41"/>
      <c r="FVO19" s="41"/>
      <c r="FVP19" s="41"/>
      <c r="FVQ19" s="31"/>
      <c r="FVR19" s="10"/>
      <c r="FVS19" s="40"/>
      <c r="FVT19" s="41"/>
      <c r="FVU19" s="41"/>
      <c r="FVV19" s="41"/>
      <c r="FVW19" s="31"/>
      <c r="FVX19" s="10"/>
      <c r="FVY19" s="40"/>
      <c r="FVZ19" s="41"/>
      <c r="FWA19" s="41"/>
      <c r="FWB19" s="41"/>
      <c r="FWC19" s="31"/>
      <c r="FWD19" s="10"/>
      <c r="FWE19" s="40"/>
      <c r="FWF19" s="41"/>
      <c r="FWG19" s="41"/>
      <c r="FWH19" s="41"/>
      <c r="FWI19" s="31"/>
      <c r="FWJ19" s="10"/>
      <c r="FWK19" s="40"/>
      <c r="FWL19" s="41"/>
      <c r="FWM19" s="41"/>
      <c r="FWN19" s="41"/>
      <c r="FWO19" s="31"/>
      <c r="FWP19" s="10"/>
      <c r="FWQ19" s="40"/>
      <c r="FWR19" s="41"/>
      <c r="FWS19" s="41"/>
      <c r="FWT19" s="41"/>
      <c r="FWU19" s="31"/>
      <c r="FWV19" s="10"/>
      <c r="FWW19" s="40"/>
      <c r="FWX19" s="41"/>
      <c r="FWY19" s="41"/>
      <c r="FWZ19" s="41"/>
      <c r="FXA19" s="31"/>
      <c r="FXB19" s="10"/>
      <c r="FXC19" s="40"/>
      <c r="FXD19" s="41"/>
      <c r="FXE19" s="41"/>
      <c r="FXF19" s="41"/>
      <c r="FXG19" s="31"/>
      <c r="FXH19" s="10"/>
      <c r="FXI19" s="40"/>
      <c r="FXJ19" s="41"/>
      <c r="FXK19" s="41"/>
      <c r="FXL19" s="41"/>
      <c r="FXM19" s="31"/>
      <c r="FXN19" s="10"/>
      <c r="FXO19" s="40"/>
      <c r="FXP19" s="41"/>
      <c r="FXQ19" s="41"/>
      <c r="FXR19" s="41"/>
      <c r="FXS19" s="31"/>
      <c r="FXT19" s="10"/>
      <c r="FXU19" s="40"/>
      <c r="FXV19" s="41"/>
      <c r="FXW19" s="41"/>
      <c r="FXX19" s="41"/>
      <c r="FXY19" s="31"/>
      <c r="FXZ19" s="10"/>
      <c r="FYA19" s="40"/>
      <c r="FYB19" s="41"/>
      <c r="FYC19" s="41"/>
      <c r="FYD19" s="41"/>
      <c r="FYE19" s="31"/>
      <c r="FYF19" s="10"/>
      <c r="FYG19" s="40"/>
      <c r="FYH19" s="41"/>
      <c r="FYI19" s="41"/>
      <c r="FYJ19" s="41"/>
      <c r="FYK19" s="31"/>
      <c r="FYL19" s="10"/>
      <c r="FYM19" s="40"/>
      <c r="FYN19" s="41"/>
      <c r="FYO19" s="41"/>
      <c r="FYP19" s="41"/>
      <c r="FYQ19" s="31"/>
      <c r="FYR19" s="10"/>
      <c r="FYS19" s="40"/>
      <c r="FYT19" s="41"/>
      <c r="FYU19" s="41"/>
      <c r="FYV19" s="41"/>
      <c r="FYW19" s="31"/>
      <c r="FYX19" s="10"/>
      <c r="FYY19" s="40"/>
      <c r="FYZ19" s="41"/>
      <c r="FZA19" s="41"/>
      <c r="FZB19" s="41"/>
      <c r="FZC19" s="31"/>
      <c r="FZD19" s="10"/>
      <c r="FZE19" s="40"/>
      <c r="FZF19" s="41"/>
      <c r="FZG19" s="41"/>
      <c r="FZH19" s="41"/>
      <c r="FZI19" s="31"/>
      <c r="FZJ19" s="10"/>
      <c r="FZK19" s="40"/>
      <c r="FZL19" s="41"/>
      <c r="FZM19" s="41"/>
      <c r="FZN19" s="41"/>
      <c r="FZO19" s="31"/>
      <c r="FZP19" s="10"/>
      <c r="FZQ19" s="40"/>
      <c r="FZR19" s="41"/>
      <c r="FZS19" s="41"/>
      <c r="FZT19" s="41"/>
      <c r="FZU19" s="31"/>
      <c r="FZV19" s="10"/>
      <c r="FZW19" s="40"/>
      <c r="FZX19" s="41"/>
      <c r="FZY19" s="41"/>
      <c r="FZZ19" s="41"/>
      <c r="GAA19" s="31"/>
      <c r="GAB19" s="10"/>
      <c r="GAC19" s="40"/>
      <c r="GAD19" s="41"/>
      <c r="GAE19" s="41"/>
      <c r="GAF19" s="41"/>
      <c r="GAG19" s="31"/>
      <c r="GAH19" s="10"/>
      <c r="GAI19" s="40"/>
      <c r="GAJ19" s="41"/>
      <c r="GAK19" s="41"/>
      <c r="GAL19" s="41"/>
      <c r="GAM19" s="31"/>
      <c r="GAN19" s="10"/>
      <c r="GAO19" s="40"/>
      <c r="GAP19" s="41"/>
      <c r="GAQ19" s="41"/>
      <c r="GAR19" s="41"/>
      <c r="GAS19" s="31"/>
      <c r="GAT19" s="10"/>
      <c r="GAU19" s="40"/>
      <c r="GAV19" s="41"/>
      <c r="GAW19" s="41"/>
      <c r="GAX19" s="41"/>
      <c r="GAY19" s="31"/>
      <c r="GAZ19" s="10"/>
      <c r="GBA19" s="40"/>
      <c r="GBB19" s="41"/>
      <c r="GBC19" s="41"/>
      <c r="GBD19" s="41"/>
      <c r="GBE19" s="31"/>
      <c r="GBF19" s="10"/>
      <c r="GBG19" s="40"/>
      <c r="GBH19" s="41"/>
      <c r="GBI19" s="41"/>
      <c r="GBJ19" s="41"/>
      <c r="GBK19" s="31"/>
      <c r="GBL19" s="10"/>
      <c r="GBM19" s="40"/>
      <c r="GBN19" s="41"/>
      <c r="GBO19" s="41"/>
      <c r="GBP19" s="41"/>
      <c r="GBQ19" s="31"/>
      <c r="GBR19" s="10"/>
      <c r="GBS19" s="40"/>
      <c r="GBT19" s="41"/>
      <c r="GBU19" s="41"/>
      <c r="GBV19" s="41"/>
      <c r="GBW19" s="31"/>
      <c r="GBX19" s="10"/>
      <c r="GBY19" s="40"/>
      <c r="GBZ19" s="41"/>
      <c r="GCA19" s="41"/>
      <c r="GCB19" s="41"/>
      <c r="GCC19" s="31"/>
      <c r="GCD19" s="10"/>
      <c r="GCE19" s="40"/>
      <c r="GCF19" s="41"/>
      <c r="GCG19" s="41"/>
      <c r="GCH19" s="41"/>
      <c r="GCI19" s="31"/>
      <c r="GCJ19" s="10"/>
      <c r="GCK19" s="40"/>
      <c r="GCL19" s="41"/>
      <c r="GCM19" s="41"/>
      <c r="GCN19" s="41"/>
      <c r="GCO19" s="31"/>
      <c r="GCP19" s="10"/>
      <c r="GCQ19" s="40"/>
      <c r="GCR19" s="41"/>
      <c r="GCS19" s="41"/>
      <c r="GCT19" s="41"/>
      <c r="GCU19" s="31"/>
      <c r="GCV19" s="10"/>
      <c r="GCW19" s="40"/>
      <c r="GCX19" s="41"/>
      <c r="GCY19" s="41"/>
      <c r="GCZ19" s="41"/>
      <c r="GDA19" s="31"/>
      <c r="GDB19" s="10"/>
      <c r="GDC19" s="40"/>
      <c r="GDD19" s="41"/>
      <c r="GDE19" s="41"/>
      <c r="GDF19" s="41"/>
      <c r="GDG19" s="31"/>
      <c r="GDH19" s="10"/>
      <c r="GDI19" s="40"/>
      <c r="GDJ19" s="41"/>
      <c r="GDK19" s="41"/>
      <c r="GDL19" s="41"/>
      <c r="GDM19" s="31"/>
      <c r="GDN19" s="10"/>
      <c r="GDO19" s="40"/>
      <c r="GDP19" s="41"/>
      <c r="GDQ19" s="41"/>
      <c r="GDR19" s="41"/>
      <c r="GDS19" s="31"/>
      <c r="GDT19" s="10"/>
      <c r="GDU19" s="40"/>
      <c r="GDV19" s="41"/>
      <c r="GDW19" s="41"/>
      <c r="GDX19" s="41"/>
      <c r="GDY19" s="31"/>
      <c r="GDZ19" s="10"/>
      <c r="GEA19" s="40"/>
      <c r="GEB19" s="41"/>
      <c r="GEC19" s="41"/>
      <c r="GED19" s="41"/>
      <c r="GEE19" s="31"/>
      <c r="GEF19" s="10"/>
      <c r="GEG19" s="40"/>
      <c r="GEH19" s="41"/>
      <c r="GEI19" s="41"/>
      <c r="GEJ19" s="41"/>
      <c r="GEK19" s="31"/>
      <c r="GEL19" s="10"/>
      <c r="GEM19" s="40"/>
      <c r="GEN19" s="41"/>
      <c r="GEO19" s="41"/>
      <c r="GEP19" s="41"/>
      <c r="GEQ19" s="31"/>
      <c r="GER19" s="10"/>
      <c r="GES19" s="40"/>
      <c r="GET19" s="41"/>
      <c r="GEU19" s="41"/>
      <c r="GEV19" s="41"/>
      <c r="GEW19" s="31"/>
      <c r="GEX19" s="10"/>
      <c r="GEY19" s="40"/>
      <c r="GEZ19" s="41"/>
      <c r="GFA19" s="41"/>
      <c r="GFB19" s="41"/>
      <c r="GFC19" s="31"/>
      <c r="GFD19" s="10"/>
      <c r="GFE19" s="40"/>
      <c r="GFF19" s="41"/>
      <c r="GFG19" s="41"/>
      <c r="GFH19" s="41"/>
      <c r="GFI19" s="31"/>
      <c r="GFJ19" s="10"/>
      <c r="GFK19" s="40"/>
      <c r="GFL19" s="41"/>
      <c r="GFM19" s="41"/>
      <c r="GFN19" s="41"/>
      <c r="GFO19" s="31"/>
      <c r="GFP19" s="10"/>
      <c r="GFQ19" s="40"/>
      <c r="GFR19" s="41"/>
      <c r="GFS19" s="41"/>
      <c r="GFT19" s="41"/>
      <c r="GFU19" s="31"/>
      <c r="GFV19" s="10"/>
      <c r="GFW19" s="40"/>
      <c r="GFX19" s="41"/>
      <c r="GFY19" s="41"/>
      <c r="GFZ19" s="41"/>
      <c r="GGA19" s="31"/>
      <c r="GGB19" s="10"/>
      <c r="GGC19" s="40"/>
      <c r="GGD19" s="41"/>
      <c r="GGE19" s="41"/>
      <c r="GGF19" s="41"/>
      <c r="GGG19" s="31"/>
      <c r="GGH19" s="10"/>
      <c r="GGI19" s="40"/>
      <c r="GGJ19" s="41"/>
      <c r="GGK19" s="41"/>
      <c r="GGL19" s="41"/>
      <c r="GGM19" s="31"/>
      <c r="GGN19" s="10"/>
      <c r="GGO19" s="40"/>
      <c r="GGP19" s="41"/>
      <c r="GGQ19" s="41"/>
      <c r="GGR19" s="41"/>
      <c r="GGS19" s="31"/>
      <c r="GGT19" s="10"/>
      <c r="GGU19" s="40"/>
      <c r="GGV19" s="41"/>
      <c r="GGW19" s="41"/>
      <c r="GGX19" s="41"/>
      <c r="GGY19" s="31"/>
      <c r="GGZ19" s="10"/>
      <c r="GHA19" s="40"/>
      <c r="GHB19" s="41"/>
      <c r="GHC19" s="41"/>
      <c r="GHD19" s="41"/>
      <c r="GHE19" s="31"/>
      <c r="GHF19" s="10"/>
      <c r="GHG19" s="40"/>
      <c r="GHH19" s="41"/>
      <c r="GHI19" s="41"/>
      <c r="GHJ19" s="41"/>
      <c r="GHK19" s="31"/>
      <c r="GHL19" s="10"/>
      <c r="GHM19" s="40"/>
      <c r="GHN19" s="41"/>
      <c r="GHO19" s="41"/>
      <c r="GHP19" s="41"/>
      <c r="GHQ19" s="31"/>
      <c r="GHR19" s="10"/>
      <c r="GHS19" s="40"/>
      <c r="GHT19" s="41"/>
      <c r="GHU19" s="41"/>
      <c r="GHV19" s="41"/>
      <c r="GHW19" s="31"/>
      <c r="GHX19" s="10"/>
      <c r="GHY19" s="40"/>
      <c r="GHZ19" s="41"/>
      <c r="GIA19" s="41"/>
      <c r="GIB19" s="41"/>
      <c r="GIC19" s="31"/>
      <c r="GID19" s="10"/>
      <c r="GIE19" s="40"/>
      <c r="GIF19" s="41"/>
      <c r="GIG19" s="41"/>
      <c r="GIH19" s="41"/>
      <c r="GII19" s="31"/>
      <c r="GIJ19" s="10"/>
      <c r="GIK19" s="40"/>
      <c r="GIL19" s="41"/>
      <c r="GIM19" s="41"/>
      <c r="GIN19" s="41"/>
      <c r="GIO19" s="31"/>
      <c r="GIP19" s="10"/>
      <c r="GIQ19" s="40"/>
      <c r="GIR19" s="41"/>
      <c r="GIS19" s="41"/>
      <c r="GIT19" s="41"/>
      <c r="GIU19" s="31"/>
      <c r="GIV19" s="10"/>
      <c r="GIW19" s="40"/>
      <c r="GIX19" s="41"/>
      <c r="GIY19" s="41"/>
      <c r="GIZ19" s="41"/>
      <c r="GJA19" s="31"/>
      <c r="GJB19" s="10"/>
      <c r="GJC19" s="40"/>
      <c r="GJD19" s="41"/>
      <c r="GJE19" s="41"/>
      <c r="GJF19" s="41"/>
      <c r="GJG19" s="31"/>
      <c r="GJH19" s="10"/>
      <c r="GJI19" s="40"/>
      <c r="GJJ19" s="41"/>
      <c r="GJK19" s="41"/>
      <c r="GJL19" s="41"/>
      <c r="GJM19" s="31"/>
      <c r="GJN19" s="10"/>
      <c r="GJO19" s="40"/>
      <c r="GJP19" s="41"/>
      <c r="GJQ19" s="41"/>
      <c r="GJR19" s="41"/>
      <c r="GJS19" s="31"/>
      <c r="GJT19" s="10"/>
      <c r="GJU19" s="40"/>
      <c r="GJV19" s="41"/>
      <c r="GJW19" s="41"/>
      <c r="GJX19" s="41"/>
      <c r="GJY19" s="31"/>
      <c r="GJZ19" s="10"/>
      <c r="GKA19" s="40"/>
      <c r="GKB19" s="41"/>
      <c r="GKC19" s="41"/>
      <c r="GKD19" s="41"/>
      <c r="GKE19" s="31"/>
      <c r="GKF19" s="10"/>
      <c r="GKG19" s="40"/>
      <c r="GKH19" s="41"/>
      <c r="GKI19" s="41"/>
      <c r="GKJ19" s="41"/>
      <c r="GKK19" s="31"/>
      <c r="GKL19" s="10"/>
      <c r="GKM19" s="40"/>
      <c r="GKN19" s="41"/>
      <c r="GKO19" s="41"/>
      <c r="GKP19" s="41"/>
      <c r="GKQ19" s="31"/>
      <c r="GKR19" s="10"/>
      <c r="GKS19" s="40"/>
      <c r="GKT19" s="41"/>
      <c r="GKU19" s="41"/>
      <c r="GKV19" s="41"/>
      <c r="GKW19" s="31"/>
      <c r="GKX19" s="10"/>
      <c r="GKY19" s="40"/>
      <c r="GKZ19" s="41"/>
      <c r="GLA19" s="41"/>
      <c r="GLB19" s="41"/>
      <c r="GLC19" s="31"/>
      <c r="GLD19" s="10"/>
      <c r="GLE19" s="40"/>
      <c r="GLF19" s="41"/>
      <c r="GLG19" s="41"/>
      <c r="GLH19" s="41"/>
      <c r="GLI19" s="31"/>
      <c r="GLJ19" s="10"/>
      <c r="GLK19" s="40"/>
      <c r="GLL19" s="41"/>
      <c r="GLM19" s="41"/>
      <c r="GLN19" s="41"/>
      <c r="GLO19" s="31"/>
      <c r="GLP19" s="10"/>
      <c r="GLQ19" s="40"/>
      <c r="GLR19" s="41"/>
      <c r="GLS19" s="41"/>
      <c r="GLT19" s="41"/>
      <c r="GLU19" s="31"/>
      <c r="GLV19" s="10"/>
      <c r="GLW19" s="40"/>
      <c r="GLX19" s="41"/>
      <c r="GLY19" s="41"/>
      <c r="GLZ19" s="41"/>
      <c r="GMA19" s="31"/>
      <c r="GMB19" s="10"/>
      <c r="GMC19" s="40"/>
      <c r="GMD19" s="41"/>
      <c r="GME19" s="41"/>
      <c r="GMF19" s="41"/>
      <c r="GMG19" s="31"/>
      <c r="GMH19" s="10"/>
      <c r="GMI19" s="40"/>
      <c r="GMJ19" s="41"/>
      <c r="GMK19" s="41"/>
      <c r="GML19" s="41"/>
      <c r="GMM19" s="31"/>
      <c r="GMN19" s="10"/>
      <c r="GMO19" s="40"/>
      <c r="GMP19" s="41"/>
      <c r="GMQ19" s="41"/>
      <c r="GMR19" s="41"/>
      <c r="GMS19" s="31"/>
      <c r="GMT19" s="10"/>
      <c r="GMU19" s="40"/>
      <c r="GMV19" s="41"/>
      <c r="GMW19" s="41"/>
      <c r="GMX19" s="41"/>
      <c r="GMY19" s="31"/>
      <c r="GMZ19" s="10"/>
      <c r="GNA19" s="40"/>
      <c r="GNB19" s="41"/>
      <c r="GNC19" s="41"/>
      <c r="GND19" s="41"/>
      <c r="GNE19" s="31"/>
      <c r="GNF19" s="10"/>
      <c r="GNG19" s="40"/>
      <c r="GNH19" s="41"/>
      <c r="GNI19" s="41"/>
      <c r="GNJ19" s="41"/>
      <c r="GNK19" s="31"/>
      <c r="GNL19" s="10"/>
      <c r="GNM19" s="40"/>
      <c r="GNN19" s="41"/>
      <c r="GNO19" s="41"/>
      <c r="GNP19" s="41"/>
      <c r="GNQ19" s="31"/>
      <c r="GNR19" s="10"/>
      <c r="GNS19" s="40"/>
      <c r="GNT19" s="41"/>
      <c r="GNU19" s="41"/>
      <c r="GNV19" s="41"/>
      <c r="GNW19" s="31"/>
      <c r="GNX19" s="10"/>
      <c r="GNY19" s="40"/>
      <c r="GNZ19" s="41"/>
      <c r="GOA19" s="41"/>
      <c r="GOB19" s="41"/>
      <c r="GOC19" s="31"/>
      <c r="GOD19" s="10"/>
      <c r="GOE19" s="40"/>
      <c r="GOF19" s="41"/>
      <c r="GOG19" s="41"/>
      <c r="GOH19" s="41"/>
      <c r="GOI19" s="31"/>
      <c r="GOJ19" s="10"/>
      <c r="GOK19" s="40"/>
      <c r="GOL19" s="41"/>
      <c r="GOM19" s="41"/>
      <c r="GON19" s="41"/>
      <c r="GOO19" s="31"/>
      <c r="GOP19" s="10"/>
      <c r="GOQ19" s="40"/>
      <c r="GOR19" s="41"/>
      <c r="GOS19" s="41"/>
      <c r="GOT19" s="41"/>
      <c r="GOU19" s="31"/>
      <c r="GOV19" s="10"/>
      <c r="GOW19" s="40"/>
      <c r="GOX19" s="41"/>
      <c r="GOY19" s="41"/>
      <c r="GOZ19" s="41"/>
      <c r="GPA19" s="31"/>
      <c r="GPB19" s="10"/>
      <c r="GPC19" s="40"/>
      <c r="GPD19" s="41"/>
      <c r="GPE19" s="41"/>
      <c r="GPF19" s="41"/>
      <c r="GPG19" s="31"/>
      <c r="GPH19" s="10"/>
      <c r="GPI19" s="40"/>
      <c r="GPJ19" s="41"/>
      <c r="GPK19" s="41"/>
      <c r="GPL19" s="41"/>
      <c r="GPM19" s="31"/>
      <c r="GPN19" s="10"/>
      <c r="GPO19" s="40"/>
      <c r="GPP19" s="41"/>
      <c r="GPQ19" s="41"/>
      <c r="GPR19" s="41"/>
      <c r="GPS19" s="31"/>
      <c r="GPT19" s="10"/>
      <c r="GPU19" s="40"/>
      <c r="GPV19" s="41"/>
      <c r="GPW19" s="41"/>
      <c r="GPX19" s="41"/>
      <c r="GPY19" s="31"/>
      <c r="GPZ19" s="10"/>
      <c r="GQA19" s="40"/>
      <c r="GQB19" s="41"/>
      <c r="GQC19" s="41"/>
      <c r="GQD19" s="41"/>
      <c r="GQE19" s="31"/>
      <c r="GQF19" s="10"/>
      <c r="GQG19" s="40"/>
      <c r="GQH19" s="41"/>
      <c r="GQI19" s="41"/>
      <c r="GQJ19" s="41"/>
      <c r="GQK19" s="31"/>
      <c r="GQL19" s="10"/>
      <c r="GQM19" s="40"/>
      <c r="GQN19" s="41"/>
      <c r="GQO19" s="41"/>
      <c r="GQP19" s="41"/>
      <c r="GQQ19" s="31"/>
      <c r="GQR19" s="10"/>
      <c r="GQS19" s="40"/>
      <c r="GQT19" s="41"/>
      <c r="GQU19" s="41"/>
      <c r="GQV19" s="41"/>
      <c r="GQW19" s="31"/>
      <c r="GQX19" s="10"/>
      <c r="GQY19" s="40"/>
      <c r="GQZ19" s="41"/>
      <c r="GRA19" s="41"/>
      <c r="GRB19" s="41"/>
      <c r="GRC19" s="31"/>
      <c r="GRD19" s="10"/>
      <c r="GRE19" s="40"/>
      <c r="GRF19" s="41"/>
      <c r="GRG19" s="41"/>
      <c r="GRH19" s="41"/>
      <c r="GRI19" s="31"/>
      <c r="GRJ19" s="10"/>
      <c r="GRK19" s="40"/>
      <c r="GRL19" s="41"/>
      <c r="GRM19" s="41"/>
      <c r="GRN19" s="41"/>
      <c r="GRO19" s="31"/>
      <c r="GRP19" s="10"/>
      <c r="GRQ19" s="40"/>
      <c r="GRR19" s="41"/>
      <c r="GRS19" s="41"/>
      <c r="GRT19" s="41"/>
      <c r="GRU19" s="31"/>
      <c r="GRV19" s="10"/>
      <c r="GRW19" s="40"/>
      <c r="GRX19" s="41"/>
      <c r="GRY19" s="41"/>
      <c r="GRZ19" s="41"/>
      <c r="GSA19" s="31"/>
      <c r="GSB19" s="10"/>
      <c r="GSC19" s="40"/>
      <c r="GSD19" s="41"/>
      <c r="GSE19" s="41"/>
      <c r="GSF19" s="41"/>
      <c r="GSG19" s="31"/>
      <c r="GSH19" s="10"/>
      <c r="GSI19" s="40"/>
      <c r="GSJ19" s="41"/>
      <c r="GSK19" s="41"/>
      <c r="GSL19" s="41"/>
      <c r="GSM19" s="31"/>
      <c r="GSN19" s="10"/>
      <c r="GSO19" s="40"/>
      <c r="GSP19" s="41"/>
      <c r="GSQ19" s="41"/>
      <c r="GSR19" s="41"/>
      <c r="GSS19" s="31"/>
      <c r="GST19" s="10"/>
      <c r="GSU19" s="40"/>
      <c r="GSV19" s="41"/>
      <c r="GSW19" s="41"/>
      <c r="GSX19" s="41"/>
      <c r="GSY19" s="31"/>
      <c r="GSZ19" s="10"/>
      <c r="GTA19" s="40"/>
      <c r="GTB19" s="41"/>
      <c r="GTC19" s="41"/>
      <c r="GTD19" s="41"/>
      <c r="GTE19" s="31"/>
      <c r="GTF19" s="10"/>
      <c r="GTG19" s="40"/>
      <c r="GTH19" s="41"/>
      <c r="GTI19" s="41"/>
      <c r="GTJ19" s="41"/>
      <c r="GTK19" s="31"/>
      <c r="GTL19" s="10"/>
      <c r="GTM19" s="40"/>
      <c r="GTN19" s="41"/>
      <c r="GTO19" s="41"/>
      <c r="GTP19" s="41"/>
      <c r="GTQ19" s="31"/>
      <c r="GTR19" s="10"/>
      <c r="GTS19" s="40"/>
      <c r="GTT19" s="41"/>
      <c r="GTU19" s="41"/>
      <c r="GTV19" s="41"/>
      <c r="GTW19" s="31"/>
      <c r="GTX19" s="10"/>
      <c r="GTY19" s="40"/>
      <c r="GTZ19" s="41"/>
      <c r="GUA19" s="41"/>
      <c r="GUB19" s="41"/>
      <c r="GUC19" s="31"/>
      <c r="GUD19" s="10"/>
      <c r="GUE19" s="40"/>
      <c r="GUF19" s="41"/>
      <c r="GUG19" s="41"/>
      <c r="GUH19" s="41"/>
      <c r="GUI19" s="31"/>
      <c r="GUJ19" s="10"/>
      <c r="GUK19" s="40"/>
      <c r="GUL19" s="41"/>
      <c r="GUM19" s="41"/>
      <c r="GUN19" s="41"/>
      <c r="GUO19" s="31"/>
      <c r="GUP19" s="10"/>
      <c r="GUQ19" s="40"/>
      <c r="GUR19" s="41"/>
      <c r="GUS19" s="41"/>
      <c r="GUT19" s="41"/>
      <c r="GUU19" s="31"/>
      <c r="GUV19" s="10"/>
      <c r="GUW19" s="40"/>
      <c r="GUX19" s="41"/>
      <c r="GUY19" s="41"/>
      <c r="GUZ19" s="41"/>
      <c r="GVA19" s="31"/>
      <c r="GVB19" s="10"/>
      <c r="GVC19" s="40"/>
      <c r="GVD19" s="41"/>
      <c r="GVE19" s="41"/>
      <c r="GVF19" s="41"/>
      <c r="GVG19" s="31"/>
      <c r="GVH19" s="10"/>
      <c r="GVI19" s="40"/>
      <c r="GVJ19" s="41"/>
      <c r="GVK19" s="41"/>
      <c r="GVL19" s="41"/>
      <c r="GVM19" s="31"/>
      <c r="GVN19" s="10"/>
      <c r="GVO19" s="40"/>
      <c r="GVP19" s="41"/>
      <c r="GVQ19" s="41"/>
      <c r="GVR19" s="41"/>
      <c r="GVS19" s="31"/>
      <c r="GVT19" s="10"/>
      <c r="GVU19" s="40"/>
      <c r="GVV19" s="41"/>
      <c r="GVW19" s="41"/>
      <c r="GVX19" s="41"/>
      <c r="GVY19" s="31"/>
      <c r="GVZ19" s="10"/>
      <c r="GWA19" s="40"/>
      <c r="GWB19" s="41"/>
      <c r="GWC19" s="41"/>
      <c r="GWD19" s="41"/>
      <c r="GWE19" s="31"/>
      <c r="GWF19" s="10"/>
      <c r="GWG19" s="40"/>
      <c r="GWH19" s="41"/>
      <c r="GWI19" s="41"/>
      <c r="GWJ19" s="41"/>
      <c r="GWK19" s="31"/>
      <c r="GWL19" s="10"/>
      <c r="GWM19" s="40"/>
      <c r="GWN19" s="41"/>
      <c r="GWO19" s="41"/>
      <c r="GWP19" s="41"/>
      <c r="GWQ19" s="31"/>
      <c r="GWR19" s="10"/>
      <c r="GWS19" s="40"/>
      <c r="GWT19" s="41"/>
      <c r="GWU19" s="41"/>
      <c r="GWV19" s="41"/>
      <c r="GWW19" s="31"/>
      <c r="GWX19" s="10"/>
      <c r="GWY19" s="40"/>
      <c r="GWZ19" s="41"/>
      <c r="GXA19" s="41"/>
      <c r="GXB19" s="41"/>
      <c r="GXC19" s="31"/>
      <c r="GXD19" s="10"/>
      <c r="GXE19" s="40"/>
      <c r="GXF19" s="41"/>
      <c r="GXG19" s="41"/>
      <c r="GXH19" s="41"/>
      <c r="GXI19" s="31"/>
      <c r="GXJ19" s="10"/>
      <c r="GXK19" s="40"/>
      <c r="GXL19" s="41"/>
      <c r="GXM19" s="41"/>
      <c r="GXN19" s="41"/>
      <c r="GXO19" s="31"/>
      <c r="GXP19" s="10"/>
      <c r="GXQ19" s="40"/>
      <c r="GXR19" s="41"/>
      <c r="GXS19" s="41"/>
      <c r="GXT19" s="41"/>
      <c r="GXU19" s="31"/>
      <c r="GXV19" s="10"/>
      <c r="GXW19" s="40"/>
      <c r="GXX19" s="41"/>
      <c r="GXY19" s="41"/>
      <c r="GXZ19" s="41"/>
      <c r="GYA19" s="31"/>
      <c r="GYB19" s="10"/>
      <c r="GYC19" s="40"/>
      <c r="GYD19" s="41"/>
      <c r="GYE19" s="41"/>
      <c r="GYF19" s="41"/>
      <c r="GYG19" s="31"/>
      <c r="GYH19" s="10"/>
      <c r="GYI19" s="40"/>
      <c r="GYJ19" s="41"/>
      <c r="GYK19" s="41"/>
      <c r="GYL19" s="41"/>
      <c r="GYM19" s="31"/>
      <c r="GYN19" s="10"/>
      <c r="GYO19" s="40"/>
      <c r="GYP19" s="41"/>
      <c r="GYQ19" s="41"/>
      <c r="GYR19" s="41"/>
      <c r="GYS19" s="31"/>
      <c r="GYT19" s="10"/>
      <c r="GYU19" s="40"/>
      <c r="GYV19" s="41"/>
      <c r="GYW19" s="41"/>
      <c r="GYX19" s="41"/>
      <c r="GYY19" s="31"/>
      <c r="GYZ19" s="10"/>
      <c r="GZA19" s="40"/>
      <c r="GZB19" s="41"/>
      <c r="GZC19" s="41"/>
      <c r="GZD19" s="41"/>
      <c r="GZE19" s="31"/>
      <c r="GZF19" s="10"/>
      <c r="GZG19" s="40"/>
      <c r="GZH19" s="41"/>
      <c r="GZI19" s="41"/>
      <c r="GZJ19" s="41"/>
      <c r="GZK19" s="31"/>
      <c r="GZL19" s="10"/>
      <c r="GZM19" s="40"/>
      <c r="GZN19" s="41"/>
      <c r="GZO19" s="41"/>
      <c r="GZP19" s="41"/>
      <c r="GZQ19" s="31"/>
      <c r="GZR19" s="10"/>
      <c r="GZS19" s="40"/>
      <c r="GZT19" s="41"/>
      <c r="GZU19" s="41"/>
      <c r="GZV19" s="41"/>
      <c r="GZW19" s="31"/>
      <c r="GZX19" s="10"/>
      <c r="GZY19" s="40"/>
      <c r="GZZ19" s="41"/>
      <c r="HAA19" s="41"/>
      <c r="HAB19" s="41"/>
      <c r="HAC19" s="31"/>
      <c r="HAD19" s="10"/>
      <c r="HAE19" s="40"/>
      <c r="HAF19" s="41"/>
      <c r="HAG19" s="41"/>
      <c r="HAH19" s="41"/>
      <c r="HAI19" s="31"/>
      <c r="HAJ19" s="10"/>
      <c r="HAK19" s="40"/>
      <c r="HAL19" s="41"/>
      <c r="HAM19" s="41"/>
      <c r="HAN19" s="41"/>
      <c r="HAO19" s="31"/>
      <c r="HAP19" s="10"/>
      <c r="HAQ19" s="40"/>
      <c r="HAR19" s="41"/>
      <c r="HAS19" s="41"/>
      <c r="HAT19" s="41"/>
      <c r="HAU19" s="31"/>
      <c r="HAV19" s="10"/>
      <c r="HAW19" s="40"/>
      <c r="HAX19" s="41"/>
      <c r="HAY19" s="41"/>
      <c r="HAZ19" s="41"/>
      <c r="HBA19" s="31"/>
      <c r="HBB19" s="10"/>
      <c r="HBC19" s="40"/>
      <c r="HBD19" s="41"/>
      <c r="HBE19" s="41"/>
      <c r="HBF19" s="41"/>
      <c r="HBG19" s="31"/>
      <c r="HBH19" s="10"/>
      <c r="HBI19" s="40"/>
      <c r="HBJ19" s="41"/>
      <c r="HBK19" s="41"/>
      <c r="HBL19" s="41"/>
      <c r="HBM19" s="31"/>
      <c r="HBN19" s="10"/>
      <c r="HBO19" s="40"/>
      <c r="HBP19" s="41"/>
      <c r="HBQ19" s="41"/>
      <c r="HBR19" s="41"/>
      <c r="HBS19" s="31"/>
      <c r="HBT19" s="10"/>
      <c r="HBU19" s="40"/>
      <c r="HBV19" s="41"/>
      <c r="HBW19" s="41"/>
      <c r="HBX19" s="41"/>
      <c r="HBY19" s="31"/>
      <c r="HBZ19" s="10"/>
      <c r="HCA19" s="40"/>
      <c r="HCB19" s="41"/>
      <c r="HCC19" s="41"/>
      <c r="HCD19" s="41"/>
      <c r="HCE19" s="31"/>
      <c r="HCF19" s="10"/>
      <c r="HCG19" s="40"/>
      <c r="HCH19" s="41"/>
      <c r="HCI19" s="41"/>
      <c r="HCJ19" s="41"/>
      <c r="HCK19" s="31"/>
      <c r="HCL19" s="10"/>
      <c r="HCM19" s="40"/>
      <c r="HCN19" s="41"/>
      <c r="HCO19" s="41"/>
      <c r="HCP19" s="41"/>
      <c r="HCQ19" s="31"/>
      <c r="HCR19" s="10"/>
      <c r="HCS19" s="40"/>
      <c r="HCT19" s="41"/>
      <c r="HCU19" s="41"/>
      <c r="HCV19" s="41"/>
      <c r="HCW19" s="31"/>
      <c r="HCX19" s="10"/>
      <c r="HCY19" s="40"/>
      <c r="HCZ19" s="41"/>
      <c r="HDA19" s="41"/>
      <c r="HDB19" s="41"/>
      <c r="HDC19" s="31"/>
      <c r="HDD19" s="10"/>
      <c r="HDE19" s="40"/>
      <c r="HDF19" s="41"/>
      <c r="HDG19" s="41"/>
      <c r="HDH19" s="41"/>
      <c r="HDI19" s="31"/>
      <c r="HDJ19" s="10"/>
      <c r="HDK19" s="40"/>
      <c r="HDL19" s="41"/>
      <c r="HDM19" s="41"/>
      <c r="HDN19" s="41"/>
      <c r="HDO19" s="31"/>
      <c r="HDP19" s="10"/>
      <c r="HDQ19" s="40"/>
      <c r="HDR19" s="41"/>
      <c r="HDS19" s="41"/>
      <c r="HDT19" s="41"/>
      <c r="HDU19" s="31"/>
      <c r="HDV19" s="10"/>
      <c r="HDW19" s="40"/>
      <c r="HDX19" s="41"/>
      <c r="HDY19" s="41"/>
      <c r="HDZ19" s="41"/>
      <c r="HEA19" s="31"/>
      <c r="HEB19" s="10"/>
      <c r="HEC19" s="40"/>
      <c r="HED19" s="41"/>
      <c r="HEE19" s="41"/>
      <c r="HEF19" s="41"/>
      <c r="HEG19" s="31"/>
      <c r="HEH19" s="10"/>
      <c r="HEI19" s="40"/>
      <c r="HEJ19" s="41"/>
      <c r="HEK19" s="41"/>
      <c r="HEL19" s="41"/>
      <c r="HEM19" s="31"/>
      <c r="HEN19" s="10"/>
      <c r="HEO19" s="40"/>
      <c r="HEP19" s="41"/>
      <c r="HEQ19" s="41"/>
      <c r="HER19" s="41"/>
      <c r="HES19" s="31"/>
      <c r="HET19" s="10"/>
      <c r="HEU19" s="40"/>
      <c r="HEV19" s="41"/>
      <c r="HEW19" s="41"/>
      <c r="HEX19" s="41"/>
      <c r="HEY19" s="31"/>
      <c r="HEZ19" s="10"/>
      <c r="HFA19" s="40"/>
      <c r="HFB19" s="41"/>
      <c r="HFC19" s="41"/>
      <c r="HFD19" s="41"/>
      <c r="HFE19" s="31"/>
      <c r="HFF19" s="10"/>
      <c r="HFG19" s="40"/>
      <c r="HFH19" s="41"/>
      <c r="HFI19" s="41"/>
      <c r="HFJ19" s="41"/>
      <c r="HFK19" s="31"/>
      <c r="HFL19" s="10"/>
      <c r="HFM19" s="40"/>
      <c r="HFN19" s="41"/>
      <c r="HFO19" s="41"/>
      <c r="HFP19" s="41"/>
      <c r="HFQ19" s="31"/>
      <c r="HFR19" s="10"/>
      <c r="HFS19" s="40"/>
      <c r="HFT19" s="41"/>
      <c r="HFU19" s="41"/>
      <c r="HFV19" s="41"/>
      <c r="HFW19" s="31"/>
      <c r="HFX19" s="10"/>
      <c r="HFY19" s="40"/>
      <c r="HFZ19" s="41"/>
      <c r="HGA19" s="41"/>
      <c r="HGB19" s="41"/>
      <c r="HGC19" s="31"/>
      <c r="HGD19" s="10"/>
      <c r="HGE19" s="40"/>
      <c r="HGF19" s="41"/>
      <c r="HGG19" s="41"/>
      <c r="HGH19" s="41"/>
      <c r="HGI19" s="31"/>
      <c r="HGJ19" s="10"/>
      <c r="HGK19" s="40"/>
      <c r="HGL19" s="41"/>
      <c r="HGM19" s="41"/>
      <c r="HGN19" s="41"/>
      <c r="HGO19" s="31"/>
      <c r="HGP19" s="10"/>
      <c r="HGQ19" s="40"/>
      <c r="HGR19" s="41"/>
      <c r="HGS19" s="41"/>
      <c r="HGT19" s="41"/>
      <c r="HGU19" s="31"/>
      <c r="HGV19" s="10"/>
      <c r="HGW19" s="40"/>
      <c r="HGX19" s="41"/>
      <c r="HGY19" s="41"/>
      <c r="HGZ19" s="41"/>
      <c r="HHA19" s="31"/>
      <c r="HHB19" s="10"/>
      <c r="HHC19" s="40"/>
      <c r="HHD19" s="41"/>
      <c r="HHE19" s="41"/>
      <c r="HHF19" s="41"/>
      <c r="HHG19" s="31"/>
      <c r="HHH19" s="10"/>
      <c r="HHI19" s="40"/>
      <c r="HHJ19" s="41"/>
      <c r="HHK19" s="41"/>
      <c r="HHL19" s="41"/>
      <c r="HHM19" s="31"/>
      <c r="HHN19" s="10"/>
      <c r="HHO19" s="40"/>
      <c r="HHP19" s="41"/>
      <c r="HHQ19" s="41"/>
      <c r="HHR19" s="41"/>
      <c r="HHS19" s="31"/>
      <c r="HHT19" s="10"/>
      <c r="HHU19" s="40"/>
      <c r="HHV19" s="41"/>
      <c r="HHW19" s="41"/>
      <c r="HHX19" s="41"/>
      <c r="HHY19" s="31"/>
      <c r="HHZ19" s="10"/>
      <c r="HIA19" s="40"/>
      <c r="HIB19" s="41"/>
      <c r="HIC19" s="41"/>
      <c r="HID19" s="41"/>
      <c r="HIE19" s="31"/>
      <c r="HIF19" s="10"/>
      <c r="HIG19" s="40"/>
      <c r="HIH19" s="41"/>
      <c r="HII19" s="41"/>
      <c r="HIJ19" s="41"/>
      <c r="HIK19" s="31"/>
      <c r="HIL19" s="10"/>
      <c r="HIM19" s="40"/>
      <c r="HIN19" s="41"/>
      <c r="HIO19" s="41"/>
      <c r="HIP19" s="41"/>
      <c r="HIQ19" s="31"/>
      <c r="HIR19" s="10"/>
      <c r="HIS19" s="40"/>
      <c r="HIT19" s="41"/>
      <c r="HIU19" s="41"/>
      <c r="HIV19" s="41"/>
      <c r="HIW19" s="31"/>
      <c r="HIX19" s="10"/>
      <c r="HIY19" s="40"/>
      <c r="HIZ19" s="41"/>
      <c r="HJA19" s="41"/>
      <c r="HJB19" s="41"/>
      <c r="HJC19" s="31"/>
      <c r="HJD19" s="10"/>
      <c r="HJE19" s="40"/>
      <c r="HJF19" s="41"/>
      <c r="HJG19" s="41"/>
      <c r="HJH19" s="41"/>
      <c r="HJI19" s="31"/>
      <c r="HJJ19" s="10"/>
      <c r="HJK19" s="40"/>
      <c r="HJL19" s="41"/>
      <c r="HJM19" s="41"/>
      <c r="HJN19" s="41"/>
      <c r="HJO19" s="31"/>
      <c r="HJP19" s="10"/>
      <c r="HJQ19" s="40"/>
      <c r="HJR19" s="41"/>
      <c r="HJS19" s="41"/>
      <c r="HJT19" s="41"/>
      <c r="HJU19" s="31"/>
      <c r="HJV19" s="10"/>
      <c r="HJW19" s="40"/>
      <c r="HJX19" s="41"/>
      <c r="HJY19" s="41"/>
      <c r="HJZ19" s="41"/>
      <c r="HKA19" s="31"/>
      <c r="HKB19" s="10"/>
      <c r="HKC19" s="40"/>
      <c r="HKD19" s="41"/>
      <c r="HKE19" s="41"/>
      <c r="HKF19" s="41"/>
      <c r="HKG19" s="31"/>
      <c r="HKH19" s="10"/>
      <c r="HKI19" s="40"/>
      <c r="HKJ19" s="41"/>
      <c r="HKK19" s="41"/>
      <c r="HKL19" s="41"/>
      <c r="HKM19" s="31"/>
      <c r="HKN19" s="10"/>
      <c r="HKO19" s="40"/>
      <c r="HKP19" s="41"/>
      <c r="HKQ19" s="41"/>
      <c r="HKR19" s="41"/>
      <c r="HKS19" s="31"/>
      <c r="HKT19" s="10"/>
      <c r="HKU19" s="40"/>
      <c r="HKV19" s="41"/>
      <c r="HKW19" s="41"/>
      <c r="HKX19" s="41"/>
      <c r="HKY19" s="31"/>
      <c r="HKZ19" s="10"/>
      <c r="HLA19" s="40"/>
      <c r="HLB19" s="41"/>
      <c r="HLC19" s="41"/>
      <c r="HLD19" s="41"/>
      <c r="HLE19" s="31"/>
      <c r="HLF19" s="10"/>
      <c r="HLG19" s="40"/>
      <c r="HLH19" s="41"/>
      <c r="HLI19" s="41"/>
      <c r="HLJ19" s="41"/>
      <c r="HLK19" s="31"/>
      <c r="HLL19" s="10"/>
      <c r="HLM19" s="40"/>
      <c r="HLN19" s="41"/>
      <c r="HLO19" s="41"/>
      <c r="HLP19" s="41"/>
      <c r="HLQ19" s="31"/>
      <c r="HLR19" s="10"/>
      <c r="HLS19" s="40"/>
      <c r="HLT19" s="41"/>
      <c r="HLU19" s="41"/>
      <c r="HLV19" s="41"/>
      <c r="HLW19" s="31"/>
      <c r="HLX19" s="10"/>
      <c r="HLY19" s="40"/>
      <c r="HLZ19" s="41"/>
      <c r="HMA19" s="41"/>
      <c r="HMB19" s="41"/>
      <c r="HMC19" s="31"/>
      <c r="HMD19" s="10"/>
      <c r="HME19" s="40"/>
      <c r="HMF19" s="41"/>
      <c r="HMG19" s="41"/>
      <c r="HMH19" s="41"/>
      <c r="HMI19" s="31"/>
      <c r="HMJ19" s="10"/>
      <c r="HMK19" s="40"/>
      <c r="HML19" s="41"/>
      <c r="HMM19" s="41"/>
      <c r="HMN19" s="41"/>
      <c r="HMO19" s="31"/>
      <c r="HMP19" s="10"/>
      <c r="HMQ19" s="40"/>
      <c r="HMR19" s="41"/>
      <c r="HMS19" s="41"/>
      <c r="HMT19" s="41"/>
      <c r="HMU19" s="31"/>
      <c r="HMV19" s="10"/>
      <c r="HMW19" s="40"/>
      <c r="HMX19" s="41"/>
      <c r="HMY19" s="41"/>
      <c r="HMZ19" s="41"/>
      <c r="HNA19" s="31"/>
      <c r="HNB19" s="10"/>
      <c r="HNC19" s="40"/>
      <c r="HND19" s="41"/>
      <c r="HNE19" s="41"/>
      <c r="HNF19" s="41"/>
      <c r="HNG19" s="31"/>
      <c r="HNH19" s="10"/>
      <c r="HNI19" s="40"/>
      <c r="HNJ19" s="41"/>
      <c r="HNK19" s="41"/>
      <c r="HNL19" s="41"/>
      <c r="HNM19" s="31"/>
      <c r="HNN19" s="10"/>
      <c r="HNO19" s="40"/>
      <c r="HNP19" s="41"/>
      <c r="HNQ19" s="41"/>
      <c r="HNR19" s="41"/>
      <c r="HNS19" s="31"/>
      <c r="HNT19" s="10"/>
      <c r="HNU19" s="40"/>
      <c r="HNV19" s="41"/>
      <c r="HNW19" s="41"/>
      <c r="HNX19" s="41"/>
      <c r="HNY19" s="31"/>
      <c r="HNZ19" s="10"/>
      <c r="HOA19" s="40"/>
      <c r="HOB19" s="41"/>
      <c r="HOC19" s="41"/>
      <c r="HOD19" s="41"/>
      <c r="HOE19" s="31"/>
      <c r="HOF19" s="10"/>
      <c r="HOG19" s="40"/>
      <c r="HOH19" s="41"/>
      <c r="HOI19" s="41"/>
      <c r="HOJ19" s="41"/>
      <c r="HOK19" s="31"/>
      <c r="HOL19" s="10"/>
      <c r="HOM19" s="40"/>
      <c r="HON19" s="41"/>
      <c r="HOO19" s="41"/>
      <c r="HOP19" s="41"/>
      <c r="HOQ19" s="31"/>
      <c r="HOR19" s="10"/>
      <c r="HOS19" s="40"/>
      <c r="HOT19" s="41"/>
      <c r="HOU19" s="41"/>
      <c r="HOV19" s="41"/>
      <c r="HOW19" s="31"/>
      <c r="HOX19" s="10"/>
      <c r="HOY19" s="40"/>
      <c r="HOZ19" s="41"/>
      <c r="HPA19" s="41"/>
      <c r="HPB19" s="41"/>
      <c r="HPC19" s="31"/>
      <c r="HPD19" s="10"/>
      <c r="HPE19" s="40"/>
      <c r="HPF19" s="41"/>
      <c r="HPG19" s="41"/>
      <c r="HPH19" s="41"/>
      <c r="HPI19" s="31"/>
      <c r="HPJ19" s="10"/>
      <c r="HPK19" s="40"/>
      <c r="HPL19" s="41"/>
      <c r="HPM19" s="41"/>
      <c r="HPN19" s="41"/>
      <c r="HPO19" s="31"/>
      <c r="HPP19" s="10"/>
      <c r="HPQ19" s="40"/>
      <c r="HPR19" s="41"/>
      <c r="HPS19" s="41"/>
      <c r="HPT19" s="41"/>
      <c r="HPU19" s="31"/>
      <c r="HPV19" s="10"/>
      <c r="HPW19" s="40"/>
      <c r="HPX19" s="41"/>
      <c r="HPY19" s="41"/>
      <c r="HPZ19" s="41"/>
      <c r="HQA19" s="31"/>
      <c r="HQB19" s="10"/>
      <c r="HQC19" s="40"/>
      <c r="HQD19" s="41"/>
      <c r="HQE19" s="41"/>
      <c r="HQF19" s="41"/>
      <c r="HQG19" s="31"/>
      <c r="HQH19" s="10"/>
      <c r="HQI19" s="40"/>
      <c r="HQJ19" s="41"/>
      <c r="HQK19" s="41"/>
      <c r="HQL19" s="41"/>
      <c r="HQM19" s="31"/>
      <c r="HQN19" s="10"/>
      <c r="HQO19" s="40"/>
      <c r="HQP19" s="41"/>
      <c r="HQQ19" s="41"/>
      <c r="HQR19" s="41"/>
      <c r="HQS19" s="31"/>
      <c r="HQT19" s="10"/>
      <c r="HQU19" s="40"/>
      <c r="HQV19" s="41"/>
      <c r="HQW19" s="41"/>
      <c r="HQX19" s="41"/>
      <c r="HQY19" s="31"/>
      <c r="HQZ19" s="10"/>
      <c r="HRA19" s="40"/>
      <c r="HRB19" s="41"/>
      <c r="HRC19" s="41"/>
      <c r="HRD19" s="41"/>
      <c r="HRE19" s="31"/>
      <c r="HRF19" s="10"/>
      <c r="HRG19" s="40"/>
      <c r="HRH19" s="41"/>
      <c r="HRI19" s="41"/>
      <c r="HRJ19" s="41"/>
      <c r="HRK19" s="31"/>
      <c r="HRL19" s="10"/>
      <c r="HRM19" s="40"/>
      <c r="HRN19" s="41"/>
      <c r="HRO19" s="41"/>
      <c r="HRP19" s="41"/>
      <c r="HRQ19" s="31"/>
      <c r="HRR19" s="10"/>
      <c r="HRS19" s="40"/>
      <c r="HRT19" s="41"/>
      <c r="HRU19" s="41"/>
      <c r="HRV19" s="41"/>
      <c r="HRW19" s="31"/>
      <c r="HRX19" s="10"/>
      <c r="HRY19" s="40"/>
      <c r="HRZ19" s="41"/>
      <c r="HSA19" s="41"/>
      <c r="HSB19" s="41"/>
      <c r="HSC19" s="31"/>
      <c r="HSD19" s="10"/>
      <c r="HSE19" s="40"/>
      <c r="HSF19" s="41"/>
      <c r="HSG19" s="41"/>
      <c r="HSH19" s="41"/>
      <c r="HSI19" s="31"/>
      <c r="HSJ19" s="10"/>
      <c r="HSK19" s="40"/>
      <c r="HSL19" s="41"/>
      <c r="HSM19" s="41"/>
      <c r="HSN19" s="41"/>
      <c r="HSO19" s="31"/>
      <c r="HSP19" s="10"/>
      <c r="HSQ19" s="40"/>
      <c r="HSR19" s="41"/>
      <c r="HSS19" s="41"/>
      <c r="HST19" s="41"/>
      <c r="HSU19" s="31"/>
      <c r="HSV19" s="10"/>
      <c r="HSW19" s="40"/>
      <c r="HSX19" s="41"/>
      <c r="HSY19" s="41"/>
      <c r="HSZ19" s="41"/>
      <c r="HTA19" s="31"/>
      <c r="HTB19" s="10"/>
      <c r="HTC19" s="40"/>
      <c r="HTD19" s="41"/>
      <c r="HTE19" s="41"/>
      <c r="HTF19" s="41"/>
      <c r="HTG19" s="31"/>
      <c r="HTH19" s="10"/>
      <c r="HTI19" s="40"/>
      <c r="HTJ19" s="41"/>
      <c r="HTK19" s="41"/>
      <c r="HTL19" s="41"/>
      <c r="HTM19" s="31"/>
      <c r="HTN19" s="10"/>
      <c r="HTO19" s="40"/>
      <c r="HTP19" s="41"/>
      <c r="HTQ19" s="41"/>
      <c r="HTR19" s="41"/>
      <c r="HTS19" s="31"/>
      <c r="HTT19" s="10"/>
      <c r="HTU19" s="40"/>
      <c r="HTV19" s="41"/>
      <c r="HTW19" s="41"/>
      <c r="HTX19" s="41"/>
      <c r="HTY19" s="31"/>
      <c r="HTZ19" s="10"/>
      <c r="HUA19" s="40"/>
      <c r="HUB19" s="41"/>
      <c r="HUC19" s="41"/>
      <c r="HUD19" s="41"/>
      <c r="HUE19" s="31"/>
      <c r="HUF19" s="10"/>
      <c r="HUG19" s="40"/>
      <c r="HUH19" s="41"/>
      <c r="HUI19" s="41"/>
      <c r="HUJ19" s="41"/>
      <c r="HUK19" s="31"/>
      <c r="HUL19" s="10"/>
      <c r="HUM19" s="40"/>
      <c r="HUN19" s="41"/>
      <c r="HUO19" s="41"/>
      <c r="HUP19" s="41"/>
      <c r="HUQ19" s="31"/>
      <c r="HUR19" s="10"/>
      <c r="HUS19" s="40"/>
      <c r="HUT19" s="41"/>
      <c r="HUU19" s="41"/>
      <c r="HUV19" s="41"/>
      <c r="HUW19" s="31"/>
      <c r="HUX19" s="10"/>
      <c r="HUY19" s="40"/>
      <c r="HUZ19" s="41"/>
      <c r="HVA19" s="41"/>
      <c r="HVB19" s="41"/>
      <c r="HVC19" s="31"/>
      <c r="HVD19" s="10"/>
      <c r="HVE19" s="40"/>
      <c r="HVF19" s="41"/>
      <c r="HVG19" s="41"/>
      <c r="HVH19" s="41"/>
      <c r="HVI19" s="31"/>
      <c r="HVJ19" s="10"/>
      <c r="HVK19" s="40"/>
      <c r="HVL19" s="41"/>
      <c r="HVM19" s="41"/>
      <c r="HVN19" s="41"/>
      <c r="HVO19" s="31"/>
      <c r="HVP19" s="10"/>
      <c r="HVQ19" s="40"/>
      <c r="HVR19" s="41"/>
      <c r="HVS19" s="41"/>
      <c r="HVT19" s="41"/>
      <c r="HVU19" s="31"/>
      <c r="HVV19" s="10"/>
      <c r="HVW19" s="40"/>
      <c r="HVX19" s="41"/>
      <c r="HVY19" s="41"/>
      <c r="HVZ19" s="41"/>
      <c r="HWA19" s="31"/>
      <c r="HWB19" s="10"/>
      <c r="HWC19" s="40"/>
      <c r="HWD19" s="41"/>
      <c r="HWE19" s="41"/>
      <c r="HWF19" s="41"/>
      <c r="HWG19" s="31"/>
      <c r="HWH19" s="10"/>
      <c r="HWI19" s="40"/>
      <c r="HWJ19" s="41"/>
      <c r="HWK19" s="41"/>
      <c r="HWL19" s="41"/>
      <c r="HWM19" s="31"/>
      <c r="HWN19" s="10"/>
      <c r="HWO19" s="40"/>
      <c r="HWP19" s="41"/>
      <c r="HWQ19" s="41"/>
      <c r="HWR19" s="41"/>
      <c r="HWS19" s="31"/>
      <c r="HWT19" s="10"/>
      <c r="HWU19" s="40"/>
      <c r="HWV19" s="41"/>
      <c r="HWW19" s="41"/>
      <c r="HWX19" s="41"/>
      <c r="HWY19" s="31"/>
      <c r="HWZ19" s="10"/>
      <c r="HXA19" s="40"/>
      <c r="HXB19" s="41"/>
      <c r="HXC19" s="41"/>
      <c r="HXD19" s="41"/>
      <c r="HXE19" s="31"/>
      <c r="HXF19" s="10"/>
      <c r="HXG19" s="40"/>
      <c r="HXH19" s="41"/>
      <c r="HXI19" s="41"/>
      <c r="HXJ19" s="41"/>
      <c r="HXK19" s="31"/>
      <c r="HXL19" s="10"/>
      <c r="HXM19" s="40"/>
      <c r="HXN19" s="41"/>
      <c r="HXO19" s="41"/>
      <c r="HXP19" s="41"/>
      <c r="HXQ19" s="31"/>
      <c r="HXR19" s="10"/>
      <c r="HXS19" s="40"/>
      <c r="HXT19" s="41"/>
      <c r="HXU19" s="41"/>
      <c r="HXV19" s="41"/>
      <c r="HXW19" s="31"/>
      <c r="HXX19" s="10"/>
      <c r="HXY19" s="40"/>
      <c r="HXZ19" s="41"/>
      <c r="HYA19" s="41"/>
      <c r="HYB19" s="41"/>
      <c r="HYC19" s="31"/>
      <c r="HYD19" s="10"/>
      <c r="HYE19" s="40"/>
      <c r="HYF19" s="41"/>
      <c r="HYG19" s="41"/>
      <c r="HYH19" s="41"/>
      <c r="HYI19" s="31"/>
      <c r="HYJ19" s="10"/>
      <c r="HYK19" s="40"/>
      <c r="HYL19" s="41"/>
      <c r="HYM19" s="41"/>
      <c r="HYN19" s="41"/>
      <c r="HYO19" s="31"/>
      <c r="HYP19" s="10"/>
      <c r="HYQ19" s="40"/>
      <c r="HYR19" s="41"/>
      <c r="HYS19" s="41"/>
      <c r="HYT19" s="41"/>
      <c r="HYU19" s="31"/>
      <c r="HYV19" s="10"/>
      <c r="HYW19" s="40"/>
      <c r="HYX19" s="41"/>
      <c r="HYY19" s="41"/>
      <c r="HYZ19" s="41"/>
      <c r="HZA19" s="31"/>
      <c r="HZB19" s="10"/>
      <c r="HZC19" s="40"/>
      <c r="HZD19" s="41"/>
      <c r="HZE19" s="41"/>
      <c r="HZF19" s="41"/>
      <c r="HZG19" s="31"/>
      <c r="HZH19" s="10"/>
      <c r="HZI19" s="40"/>
      <c r="HZJ19" s="41"/>
      <c r="HZK19" s="41"/>
      <c r="HZL19" s="41"/>
      <c r="HZM19" s="31"/>
      <c r="HZN19" s="10"/>
      <c r="HZO19" s="40"/>
      <c r="HZP19" s="41"/>
      <c r="HZQ19" s="41"/>
      <c r="HZR19" s="41"/>
      <c r="HZS19" s="31"/>
      <c r="HZT19" s="10"/>
      <c r="HZU19" s="40"/>
      <c r="HZV19" s="41"/>
      <c r="HZW19" s="41"/>
      <c r="HZX19" s="41"/>
      <c r="HZY19" s="31"/>
      <c r="HZZ19" s="10"/>
      <c r="IAA19" s="40"/>
      <c r="IAB19" s="41"/>
      <c r="IAC19" s="41"/>
      <c r="IAD19" s="41"/>
      <c r="IAE19" s="31"/>
      <c r="IAF19" s="10"/>
      <c r="IAG19" s="40"/>
      <c r="IAH19" s="41"/>
      <c r="IAI19" s="41"/>
      <c r="IAJ19" s="41"/>
      <c r="IAK19" s="31"/>
      <c r="IAL19" s="10"/>
      <c r="IAM19" s="40"/>
      <c r="IAN19" s="41"/>
      <c r="IAO19" s="41"/>
      <c r="IAP19" s="41"/>
      <c r="IAQ19" s="31"/>
      <c r="IAR19" s="10"/>
      <c r="IAS19" s="40"/>
      <c r="IAT19" s="41"/>
      <c r="IAU19" s="41"/>
      <c r="IAV19" s="41"/>
      <c r="IAW19" s="31"/>
      <c r="IAX19" s="10"/>
      <c r="IAY19" s="40"/>
      <c r="IAZ19" s="41"/>
      <c r="IBA19" s="41"/>
      <c r="IBB19" s="41"/>
      <c r="IBC19" s="31"/>
      <c r="IBD19" s="10"/>
      <c r="IBE19" s="40"/>
      <c r="IBF19" s="41"/>
      <c r="IBG19" s="41"/>
      <c r="IBH19" s="41"/>
      <c r="IBI19" s="31"/>
      <c r="IBJ19" s="10"/>
      <c r="IBK19" s="40"/>
      <c r="IBL19" s="41"/>
      <c r="IBM19" s="41"/>
      <c r="IBN19" s="41"/>
      <c r="IBO19" s="31"/>
      <c r="IBP19" s="10"/>
      <c r="IBQ19" s="40"/>
      <c r="IBR19" s="41"/>
      <c r="IBS19" s="41"/>
      <c r="IBT19" s="41"/>
      <c r="IBU19" s="31"/>
      <c r="IBV19" s="10"/>
      <c r="IBW19" s="40"/>
      <c r="IBX19" s="41"/>
      <c r="IBY19" s="41"/>
      <c r="IBZ19" s="41"/>
      <c r="ICA19" s="31"/>
      <c r="ICB19" s="10"/>
      <c r="ICC19" s="40"/>
      <c r="ICD19" s="41"/>
      <c r="ICE19" s="41"/>
      <c r="ICF19" s="41"/>
      <c r="ICG19" s="31"/>
      <c r="ICH19" s="10"/>
      <c r="ICI19" s="40"/>
      <c r="ICJ19" s="41"/>
      <c r="ICK19" s="41"/>
      <c r="ICL19" s="41"/>
      <c r="ICM19" s="31"/>
      <c r="ICN19" s="10"/>
      <c r="ICO19" s="40"/>
      <c r="ICP19" s="41"/>
      <c r="ICQ19" s="41"/>
      <c r="ICR19" s="41"/>
      <c r="ICS19" s="31"/>
      <c r="ICT19" s="10"/>
      <c r="ICU19" s="40"/>
      <c r="ICV19" s="41"/>
      <c r="ICW19" s="41"/>
      <c r="ICX19" s="41"/>
      <c r="ICY19" s="31"/>
      <c r="ICZ19" s="10"/>
      <c r="IDA19" s="40"/>
      <c r="IDB19" s="41"/>
      <c r="IDC19" s="41"/>
      <c r="IDD19" s="41"/>
      <c r="IDE19" s="31"/>
      <c r="IDF19" s="10"/>
      <c r="IDG19" s="40"/>
      <c r="IDH19" s="41"/>
      <c r="IDI19" s="41"/>
      <c r="IDJ19" s="41"/>
      <c r="IDK19" s="31"/>
      <c r="IDL19" s="10"/>
      <c r="IDM19" s="40"/>
      <c r="IDN19" s="41"/>
      <c r="IDO19" s="41"/>
      <c r="IDP19" s="41"/>
      <c r="IDQ19" s="31"/>
      <c r="IDR19" s="10"/>
      <c r="IDS19" s="40"/>
      <c r="IDT19" s="41"/>
      <c r="IDU19" s="41"/>
      <c r="IDV19" s="41"/>
      <c r="IDW19" s="31"/>
      <c r="IDX19" s="10"/>
      <c r="IDY19" s="40"/>
      <c r="IDZ19" s="41"/>
      <c r="IEA19" s="41"/>
      <c r="IEB19" s="41"/>
      <c r="IEC19" s="31"/>
      <c r="IED19" s="10"/>
      <c r="IEE19" s="40"/>
      <c r="IEF19" s="41"/>
      <c r="IEG19" s="41"/>
      <c r="IEH19" s="41"/>
      <c r="IEI19" s="31"/>
      <c r="IEJ19" s="10"/>
      <c r="IEK19" s="40"/>
      <c r="IEL19" s="41"/>
      <c r="IEM19" s="41"/>
      <c r="IEN19" s="41"/>
      <c r="IEO19" s="31"/>
      <c r="IEP19" s="10"/>
      <c r="IEQ19" s="40"/>
      <c r="IER19" s="41"/>
      <c r="IES19" s="41"/>
      <c r="IET19" s="41"/>
      <c r="IEU19" s="31"/>
      <c r="IEV19" s="10"/>
      <c r="IEW19" s="40"/>
      <c r="IEX19" s="41"/>
      <c r="IEY19" s="41"/>
      <c r="IEZ19" s="41"/>
      <c r="IFA19" s="31"/>
      <c r="IFB19" s="10"/>
      <c r="IFC19" s="40"/>
      <c r="IFD19" s="41"/>
      <c r="IFE19" s="41"/>
      <c r="IFF19" s="41"/>
      <c r="IFG19" s="31"/>
      <c r="IFH19" s="10"/>
      <c r="IFI19" s="40"/>
      <c r="IFJ19" s="41"/>
      <c r="IFK19" s="41"/>
      <c r="IFL19" s="41"/>
      <c r="IFM19" s="31"/>
      <c r="IFN19" s="10"/>
      <c r="IFO19" s="40"/>
      <c r="IFP19" s="41"/>
      <c r="IFQ19" s="41"/>
      <c r="IFR19" s="41"/>
      <c r="IFS19" s="31"/>
      <c r="IFT19" s="10"/>
      <c r="IFU19" s="40"/>
      <c r="IFV19" s="41"/>
      <c r="IFW19" s="41"/>
      <c r="IFX19" s="41"/>
      <c r="IFY19" s="31"/>
      <c r="IFZ19" s="10"/>
      <c r="IGA19" s="40"/>
      <c r="IGB19" s="41"/>
      <c r="IGC19" s="41"/>
      <c r="IGD19" s="41"/>
      <c r="IGE19" s="31"/>
      <c r="IGF19" s="10"/>
      <c r="IGG19" s="40"/>
      <c r="IGH19" s="41"/>
      <c r="IGI19" s="41"/>
      <c r="IGJ19" s="41"/>
      <c r="IGK19" s="31"/>
      <c r="IGL19" s="10"/>
      <c r="IGM19" s="40"/>
      <c r="IGN19" s="41"/>
      <c r="IGO19" s="41"/>
      <c r="IGP19" s="41"/>
      <c r="IGQ19" s="31"/>
      <c r="IGR19" s="10"/>
      <c r="IGS19" s="40"/>
      <c r="IGT19" s="41"/>
      <c r="IGU19" s="41"/>
      <c r="IGV19" s="41"/>
      <c r="IGW19" s="31"/>
      <c r="IGX19" s="10"/>
      <c r="IGY19" s="40"/>
      <c r="IGZ19" s="41"/>
      <c r="IHA19" s="41"/>
      <c r="IHB19" s="41"/>
      <c r="IHC19" s="31"/>
      <c r="IHD19" s="10"/>
      <c r="IHE19" s="40"/>
      <c r="IHF19" s="41"/>
      <c r="IHG19" s="41"/>
      <c r="IHH19" s="41"/>
      <c r="IHI19" s="31"/>
      <c r="IHJ19" s="10"/>
      <c r="IHK19" s="40"/>
      <c r="IHL19" s="41"/>
      <c r="IHM19" s="41"/>
      <c r="IHN19" s="41"/>
      <c r="IHO19" s="31"/>
      <c r="IHP19" s="10"/>
      <c r="IHQ19" s="40"/>
      <c r="IHR19" s="41"/>
      <c r="IHS19" s="41"/>
      <c r="IHT19" s="41"/>
      <c r="IHU19" s="31"/>
      <c r="IHV19" s="10"/>
      <c r="IHW19" s="40"/>
      <c r="IHX19" s="41"/>
      <c r="IHY19" s="41"/>
      <c r="IHZ19" s="41"/>
      <c r="IIA19" s="31"/>
      <c r="IIB19" s="10"/>
      <c r="IIC19" s="40"/>
      <c r="IID19" s="41"/>
      <c r="IIE19" s="41"/>
      <c r="IIF19" s="41"/>
      <c r="IIG19" s="31"/>
      <c r="IIH19" s="10"/>
      <c r="III19" s="40"/>
      <c r="IIJ19" s="41"/>
      <c r="IIK19" s="41"/>
      <c r="IIL19" s="41"/>
      <c r="IIM19" s="31"/>
      <c r="IIN19" s="10"/>
      <c r="IIO19" s="40"/>
      <c r="IIP19" s="41"/>
      <c r="IIQ19" s="41"/>
      <c r="IIR19" s="41"/>
      <c r="IIS19" s="31"/>
      <c r="IIT19" s="10"/>
      <c r="IIU19" s="40"/>
      <c r="IIV19" s="41"/>
      <c r="IIW19" s="41"/>
      <c r="IIX19" s="41"/>
      <c r="IIY19" s="31"/>
      <c r="IIZ19" s="10"/>
      <c r="IJA19" s="40"/>
      <c r="IJB19" s="41"/>
      <c r="IJC19" s="41"/>
      <c r="IJD19" s="41"/>
      <c r="IJE19" s="31"/>
      <c r="IJF19" s="10"/>
      <c r="IJG19" s="40"/>
      <c r="IJH19" s="41"/>
      <c r="IJI19" s="41"/>
      <c r="IJJ19" s="41"/>
      <c r="IJK19" s="31"/>
      <c r="IJL19" s="10"/>
      <c r="IJM19" s="40"/>
      <c r="IJN19" s="41"/>
      <c r="IJO19" s="41"/>
      <c r="IJP19" s="41"/>
      <c r="IJQ19" s="31"/>
      <c r="IJR19" s="10"/>
      <c r="IJS19" s="40"/>
      <c r="IJT19" s="41"/>
      <c r="IJU19" s="41"/>
      <c r="IJV19" s="41"/>
      <c r="IJW19" s="31"/>
      <c r="IJX19" s="10"/>
      <c r="IJY19" s="40"/>
      <c r="IJZ19" s="41"/>
      <c r="IKA19" s="41"/>
      <c r="IKB19" s="41"/>
      <c r="IKC19" s="31"/>
      <c r="IKD19" s="10"/>
      <c r="IKE19" s="40"/>
      <c r="IKF19" s="41"/>
      <c r="IKG19" s="41"/>
      <c r="IKH19" s="41"/>
      <c r="IKI19" s="31"/>
      <c r="IKJ19" s="10"/>
      <c r="IKK19" s="40"/>
      <c r="IKL19" s="41"/>
      <c r="IKM19" s="41"/>
      <c r="IKN19" s="41"/>
      <c r="IKO19" s="31"/>
      <c r="IKP19" s="10"/>
      <c r="IKQ19" s="40"/>
      <c r="IKR19" s="41"/>
      <c r="IKS19" s="41"/>
      <c r="IKT19" s="41"/>
      <c r="IKU19" s="31"/>
      <c r="IKV19" s="10"/>
      <c r="IKW19" s="40"/>
      <c r="IKX19" s="41"/>
      <c r="IKY19" s="41"/>
      <c r="IKZ19" s="41"/>
      <c r="ILA19" s="31"/>
      <c r="ILB19" s="10"/>
      <c r="ILC19" s="40"/>
      <c r="ILD19" s="41"/>
      <c r="ILE19" s="41"/>
      <c r="ILF19" s="41"/>
      <c r="ILG19" s="31"/>
      <c r="ILH19" s="10"/>
      <c r="ILI19" s="40"/>
      <c r="ILJ19" s="41"/>
      <c r="ILK19" s="41"/>
      <c r="ILL19" s="41"/>
      <c r="ILM19" s="31"/>
      <c r="ILN19" s="10"/>
      <c r="ILO19" s="40"/>
      <c r="ILP19" s="41"/>
      <c r="ILQ19" s="41"/>
      <c r="ILR19" s="41"/>
      <c r="ILS19" s="31"/>
      <c r="ILT19" s="10"/>
      <c r="ILU19" s="40"/>
      <c r="ILV19" s="41"/>
      <c r="ILW19" s="41"/>
      <c r="ILX19" s="41"/>
      <c r="ILY19" s="31"/>
      <c r="ILZ19" s="10"/>
      <c r="IMA19" s="40"/>
      <c r="IMB19" s="41"/>
      <c r="IMC19" s="41"/>
      <c r="IMD19" s="41"/>
      <c r="IME19" s="31"/>
      <c r="IMF19" s="10"/>
      <c r="IMG19" s="40"/>
      <c r="IMH19" s="41"/>
      <c r="IMI19" s="41"/>
      <c r="IMJ19" s="41"/>
      <c r="IMK19" s="31"/>
      <c r="IML19" s="10"/>
      <c r="IMM19" s="40"/>
      <c r="IMN19" s="41"/>
      <c r="IMO19" s="41"/>
      <c r="IMP19" s="41"/>
      <c r="IMQ19" s="31"/>
      <c r="IMR19" s="10"/>
      <c r="IMS19" s="40"/>
      <c r="IMT19" s="41"/>
      <c r="IMU19" s="41"/>
      <c r="IMV19" s="41"/>
      <c r="IMW19" s="31"/>
      <c r="IMX19" s="10"/>
      <c r="IMY19" s="40"/>
      <c r="IMZ19" s="41"/>
      <c r="INA19" s="41"/>
      <c r="INB19" s="41"/>
      <c r="INC19" s="31"/>
      <c r="IND19" s="10"/>
      <c r="INE19" s="40"/>
      <c r="INF19" s="41"/>
      <c r="ING19" s="41"/>
      <c r="INH19" s="41"/>
      <c r="INI19" s="31"/>
      <c r="INJ19" s="10"/>
      <c r="INK19" s="40"/>
      <c r="INL19" s="41"/>
      <c r="INM19" s="41"/>
      <c r="INN19" s="41"/>
      <c r="INO19" s="31"/>
      <c r="INP19" s="10"/>
      <c r="INQ19" s="40"/>
      <c r="INR19" s="41"/>
      <c r="INS19" s="41"/>
      <c r="INT19" s="41"/>
      <c r="INU19" s="31"/>
      <c r="INV19" s="10"/>
      <c r="INW19" s="40"/>
      <c r="INX19" s="41"/>
      <c r="INY19" s="41"/>
      <c r="INZ19" s="41"/>
      <c r="IOA19" s="31"/>
      <c r="IOB19" s="10"/>
      <c r="IOC19" s="40"/>
      <c r="IOD19" s="41"/>
      <c r="IOE19" s="41"/>
      <c r="IOF19" s="41"/>
      <c r="IOG19" s="31"/>
      <c r="IOH19" s="10"/>
      <c r="IOI19" s="40"/>
      <c r="IOJ19" s="41"/>
      <c r="IOK19" s="41"/>
      <c r="IOL19" s="41"/>
      <c r="IOM19" s="31"/>
      <c r="ION19" s="10"/>
      <c r="IOO19" s="40"/>
      <c r="IOP19" s="41"/>
      <c r="IOQ19" s="41"/>
      <c r="IOR19" s="41"/>
      <c r="IOS19" s="31"/>
      <c r="IOT19" s="10"/>
      <c r="IOU19" s="40"/>
      <c r="IOV19" s="41"/>
      <c r="IOW19" s="41"/>
      <c r="IOX19" s="41"/>
      <c r="IOY19" s="31"/>
      <c r="IOZ19" s="10"/>
      <c r="IPA19" s="40"/>
      <c r="IPB19" s="41"/>
      <c r="IPC19" s="41"/>
      <c r="IPD19" s="41"/>
      <c r="IPE19" s="31"/>
      <c r="IPF19" s="10"/>
      <c r="IPG19" s="40"/>
      <c r="IPH19" s="41"/>
      <c r="IPI19" s="41"/>
      <c r="IPJ19" s="41"/>
      <c r="IPK19" s="31"/>
      <c r="IPL19" s="10"/>
      <c r="IPM19" s="40"/>
      <c r="IPN19" s="41"/>
      <c r="IPO19" s="41"/>
      <c r="IPP19" s="41"/>
      <c r="IPQ19" s="31"/>
      <c r="IPR19" s="10"/>
      <c r="IPS19" s="40"/>
      <c r="IPT19" s="41"/>
      <c r="IPU19" s="41"/>
      <c r="IPV19" s="41"/>
      <c r="IPW19" s="31"/>
      <c r="IPX19" s="10"/>
      <c r="IPY19" s="40"/>
      <c r="IPZ19" s="41"/>
      <c r="IQA19" s="41"/>
      <c r="IQB19" s="41"/>
      <c r="IQC19" s="31"/>
      <c r="IQD19" s="10"/>
      <c r="IQE19" s="40"/>
      <c r="IQF19" s="41"/>
      <c r="IQG19" s="41"/>
      <c r="IQH19" s="41"/>
      <c r="IQI19" s="31"/>
      <c r="IQJ19" s="10"/>
      <c r="IQK19" s="40"/>
      <c r="IQL19" s="41"/>
      <c r="IQM19" s="41"/>
      <c r="IQN19" s="41"/>
      <c r="IQO19" s="31"/>
      <c r="IQP19" s="10"/>
      <c r="IQQ19" s="40"/>
      <c r="IQR19" s="41"/>
      <c r="IQS19" s="41"/>
      <c r="IQT19" s="41"/>
      <c r="IQU19" s="31"/>
      <c r="IQV19" s="10"/>
      <c r="IQW19" s="40"/>
      <c r="IQX19" s="41"/>
      <c r="IQY19" s="41"/>
      <c r="IQZ19" s="41"/>
      <c r="IRA19" s="31"/>
      <c r="IRB19" s="10"/>
      <c r="IRC19" s="40"/>
      <c r="IRD19" s="41"/>
      <c r="IRE19" s="41"/>
      <c r="IRF19" s="41"/>
      <c r="IRG19" s="31"/>
      <c r="IRH19" s="10"/>
      <c r="IRI19" s="40"/>
      <c r="IRJ19" s="41"/>
      <c r="IRK19" s="41"/>
      <c r="IRL19" s="41"/>
      <c r="IRM19" s="31"/>
      <c r="IRN19" s="10"/>
      <c r="IRO19" s="40"/>
      <c r="IRP19" s="41"/>
      <c r="IRQ19" s="41"/>
      <c r="IRR19" s="41"/>
      <c r="IRS19" s="31"/>
      <c r="IRT19" s="10"/>
      <c r="IRU19" s="40"/>
      <c r="IRV19" s="41"/>
      <c r="IRW19" s="41"/>
      <c r="IRX19" s="41"/>
      <c r="IRY19" s="31"/>
      <c r="IRZ19" s="10"/>
      <c r="ISA19" s="40"/>
      <c r="ISB19" s="41"/>
      <c r="ISC19" s="41"/>
      <c r="ISD19" s="41"/>
      <c r="ISE19" s="31"/>
      <c r="ISF19" s="10"/>
      <c r="ISG19" s="40"/>
      <c r="ISH19" s="41"/>
      <c r="ISI19" s="41"/>
      <c r="ISJ19" s="41"/>
      <c r="ISK19" s="31"/>
      <c r="ISL19" s="10"/>
      <c r="ISM19" s="40"/>
      <c r="ISN19" s="41"/>
      <c r="ISO19" s="41"/>
      <c r="ISP19" s="41"/>
      <c r="ISQ19" s="31"/>
      <c r="ISR19" s="10"/>
      <c r="ISS19" s="40"/>
      <c r="IST19" s="41"/>
      <c r="ISU19" s="41"/>
      <c r="ISV19" s="41"/>
      <c r="ISW19" s="31"/>
      <c r="ISX19" s="10"/>
      <c r="ISY19" s="40"/>
      <c r="ISZ19" s="41"/>
      <c r="ITA19" s="41"/>
      <c r="ITB19" s="41"/>
      <c r="ITC19" s="31"/>
      <c r="ITD19" s="10"/>
      <c r="ITE19" s="40"/>
      <c r="ITF19" s="41"/>
      <c r="ITG19" s="41"/>
      <c r="ITH19" s="41"/>
      <c r="ITI19" s="31"/>
      <c r="ITJ19" s="10"/>
      <c r="ITK19" s="40"/>
      <c r="ITL19" s="41"/>
      <c r="ITM19" s="41"/>
      <c r="ITN19" s="41"/>
      <c r="ITO19" s="31"/>
      <c r="ITP19" s="10"/>
      <c r="ITQ19" s="40"/>
      <c r="ITR19" s="41"/>
      <c r="ITS19" s="41"/>
      <c r="ITT19" s="41"/>
      <c r="ITU19" s="31"/>
      <c r="ITV19" s="10"/>
      <c r="ITW19" s="40"/>
      <c r="ITX19" s="41"/>
      <c r="ITY19" s="41"/>
      <c r="ITZ19" s="41"/>
      <c r="IUA19" s="31"/>
      <c r="IUB19" s="10"/>
      <c r="IUC19" s="40"/>
      <c r="IUD19" s="41"/>
      <c r="IUE19" s="41"/>
      <c r="IUF19" s="41"/>
      <c r="IUG19" s="31"/>
      <c r="IUH19" s="10"/>
      <c r="IUI19" s="40"/>
      <c r="IUJ19" s="41"/>
      <c r="IUK19" s="41"/>
      <c r="IUL19" s="41"/>
      <c r="IUM19" s="31"/>
      <c r="IUN19" s="10"/>
      <c r="IUO19" s="40"/>
      <c r="IUP19" s="41"/>
      <c r="IUQ19" s="41"/>
      <c r="IUR19" s="41"/>
      <c r="IUS19" s="31"/>
      <c r="IUT19" s="10"/>
      <c r="IUU19" s="40"/>
      <c r="IUV19" s="41"/>
      <c r="IUW19" s="41"/>
      <c r="IUX19" s="41"/>
      <c r="IUY19" s="31"/>
      <c r="IUZ19" s="10"/>
      <c r="IVA19" s="40"/>
      <c r="IVB19" s="41"/>
      <c r="IVC19" s="41"/>
      <c r="IVD19" s="41"/>
      <c r="IVE19" s="31"/>
      <c r="IVF19" s="10"/>
      <c r="IVG19" s="40"/>
      <c r="IVH19" s="41"/>
      <c r="IVI19" s="41"/>
      <c r="IVJ19" s="41"/>
      <c r="IVK19" s="31"/>
      <c r="IVL19" s="10"/>
      <c r="IVM19" s="40"/>
      <c r="IVN19" s="41"/>
      <c r="IVO19" s="41"/>
      <c r="IVP19" s="41"/>
      <c r="IVQ19" s="31"/>
      <c r="IVR19" s="10"/>
      <c r="IVS19" s="40"/>
      <c r="IVT19" s="41"/>
      <c r="IVU19" s="41"/>
      <c r="IVV19" s="41"/>
      <c r="IVW19" s="31"/>
      <c r="IVX19" s="10"/>
      <c r="IVY19" s="40"/>
      <c r="IVZ19" s="41"/>
      <c r="IWA19" s="41"/>
      <c r="IWB19" s="41"/>
      <c r="IWC19" s="31"/>
      <c r="IWD19" s="10"/>
      <c r="IWE19" s="40"/>
      <c r="IWF19" s="41"/>
      <c r="IWG19" s="41"/>
      <c r="IWH19" s="41"/>
      <c r="IWI19" s="31"/>
      <c r="IWJ19" s="10"/>
      <c r="IWK19" s="40"/>
      <c r="IWL19" s="41"/>
      <c r="IWM19" s="41"/>
      <c r="IWN19" s="41"/>
      <c r="IWO19" s="31"/>
      <c r="IWP19" s="10"/>
      <c r="IWQ19" s="40"/>
      <c r="IWR19" s="41"/>
      <c r="IWS19" s="41"/>
      <c r="IWT19" s="41"/>
      <c r="IWU19" s="31"/>
      <c r="IWV19" s="10"/>
      <c r="IWW19" s="40"/>
      <c r="IWX19" s="41"/>
      <c r="IWY19" s="41"/>
      <c r="IWZ19" s="41"/>
      <c r="IXA19" s="31"/>
      <c r="IXB19" s="10"/>
      <c r="IXC19" s="40"/>
      <c r="IXD19" s="41"/>
      <c r="IXE19" s="41"/>
      <c r="IXF19" s="41"/>
      <c r="IXG19" s="31"/>
      <c r="IXH19" s="10"/>
      <c r="IXI19" s="40"/>
      <c r="IXJ19" s="41"/>
      <c r="IXK19" s="41"/>
      <c r="IXL19" s="41"/>
      <c r="IXM19" s="31"/>
      <c r="IXN19" s="10"/>
      <c r="IXO19" s="40"/>
      <c r="IXP19" s="41"/>
      <c r="IXQ19" s="41"/>
      <c r="IXR19" s="41"/>
      <c r="IXS19" s="31"/>
      <c r="IXT19" s="10"/>
      <c r="IXU19" s="40"/>
      <c r="IXV19" s="41"/>
      <c r="IXW19" s="41"/>
      <c r="IXX19" s="41"/>
      <c r="IXY19" s="31"/>
      <c r="IXZ19" s="10"/>
      <c r="IYA19" s="40"/>
      <c r="IYB19" s="41"/>
      <c r="IYC19" s="41"/>
      <c r="IYD19" s="41"/>
      <c r="IYE19" s="31"/>
      <c r="IYF19" s="10"/>
      <c r="IYG19" s="40"/>
      <c r="IYH19" s="41"/>
      <c r="IYI19" s="41"/>
      <c r="IYJ19" s="41"/>
      <c r="IYK19" s="31"/>
      <c r="IYL19" s="10"/>
      <c r="IYM19" s="40"/>
      <c r="IYN19" s="41"/>
      <c r="IYO19" s="41"/>
      <c r="IYP19" s="41"/>
      <c r="IYQ19" s="31"/>
      <c r="IYR19" s="10"/>
      <c r="IYS19" s="40"/>
      <c r="IYT19" s="41"/>
      <c r="IYU19" s="41"/>
      <c r="IYV19" s="41"/>
      <c r="IYW19" s="31"/>
      <c r="IYX19" s="10"/>
      <c r="IYY19" s="40"/>
      <c r="IYZ19" s="41"/>
      <c r="IZA19" s="41"/>
      <c r="IZB19" s="41"/>
      <c r="IZC19" s="31"/>
      <c r="IZD19" s="10"/>
      <c r="IZE19" s="40"/>
      <c r="IZF19" s="41"/>
      <c r="IZG19" s="41"/>
      <c r="IZH19" s="41"/>
      <c r="IZI19" s="31"/>
      <c r="IZJ19" s="10"/>
      <c r="IZK19" s="40"/>
      <c r="IZL19" s="41"/>
      <c r="IZM19" s="41"/>
      <c r="IZN19" s="41"/>
      <c r="IZO19" s="31"/>
      <c r="IZP19" s="10"/>
      <c r="IZQ19" s="40"/>
      <c r="IZR19" s="41"/>
      <c r="IZS19" s="41"/>
      <c r="IZT19" s="41"/>
      <c r="IZU19" s="31"/>
      <c r="IZV19" s="10"/>
      <c r="IZW19" s="40"/>
      <c r="IZX19" s="41"/>
      <c r="IZY19" s="41"/>
      <c r="IZZ19" s="41"/>
      <c r="JAA19" s="31"/>
      <c r="JAB19" s="10"/>
      <c r="JAC19" s="40"/>
      <c r="JAD19" s="41"/>
      <c r="JAE19" s="41"/>
      <c r="JAF19" s="41"/>
      <c r="JAG19" s="31"/>
      <c r="JAH19" s="10"/>
      <c r="JAI19" s="40"/>
      <c r="JAJ19" s="41"/>
      <c r="JAK19" s="41"/>
      <c r="JAL19" s="41"/>
      <c r="JAM19" s="31"/>
      <c r="JAN19" s="10"/>
      <c r="JAO19" s="40"/>
      <c r="JAP19" s="41"/>
      <c r="JAQ19" s="41"/>
      <c r="JAR19" s="41"/>
      <c r="JAS19" s="31"/>
      <c r="JAT19" s="10"/>
      <c r="JAU19" s="40"/>
      <c r="JAV19" s="41"/>
      <c r="JAW19" s="41"/>
      <c r="JAX19" s="41"/>
      <c r="JAY19" s="31"/>
      <c r="JAZ19" s="10"/>
      <c r="JBA19" s="40"/>
      <c r="JBB19" s="41"/>
      <c r="JBC19" s="41"/>
      <c r="JBD19" s="41"/>
      <c r="JBE19" s="31"/>
      <c r="JBF19" s="10"/>
      <c r="JBG19" s="40"/>
      <c r="JBH19" s="41"/>
      <c r="JBI19" s="41"/>
      <c r="JBJ19" s="41"/>
      <c r="JBK19" s="31"/>
      <c r="JBL19" s="10"/>
      <c r="JBM19" s="40"/>
      <c r="JBN19" s="41"/>
      <c r="JBO19" s="41"/>
      <c r="JBP19" s="41"/>
      <c r="JBQ19" s="31"/>
      <c r="JBR19" s="10"/>
      <c r="JBS19" s="40"/>
      <c r="JBT19" s="41"/>
      <c r="JBU19" s="41"/>
      <c r="JBV19" s="41"/>
      <c r="JBW19" s="31"/>
      <c r="JBX19" s="10"/>
      <c r="JBY19" s="40"/>
      <c r="JBZ19" s="41"/>
      <c r="JCA19" s="41"/>
      <c r="JCB19" s="41"/>
      <c r="JCC19" s="31"/>
      <c r="JCD19" s="10"/>
      <c r="JCE19" s="40"/>
      <c r="JCF19" s="41"/>
      <c r="JCG19" s="41"/>
      <c r="JCH19" s="41"/>
      <c r="JCI19" s="31"/>
      <c r="JCJ19" s="10"/>
      <c r="JCK19" s="40"/>
      <c r="JCL19" s="41"/>
      <c r="JCM19" s="41"/>
      <c r="JCN19" s="41"/>
      <c r="JCO19" s="31"/>
      <c r="JCP19" s="10"/>
      <c r="JCQ19" s="40"/>
      <c r="JCR19" s="41"/>
      <c r="JCS19" s="41"/>
      <c r="JCT19" s="41"/>
      <c r="JCU19" s="31"/>
      <c r="JCV19" s="10"/>
      <c r="JCW19" s="40"/>
      <c r="JCX19" s="41"/>
      <c r="JCY19" s="41"/>
      <c r="JCZ19" s="41"/>
      <c r="JDA19" s="31"/>
      <c r="JDB19" s="10"/>
      <c r="JDC19" s="40"/>
      <c r="JDD19" s="41"/>
      <c r="JDE19" s="41"/>
      <c r="JDF19" s="41"/>
      <c r="JDG19" s="31"/>
      <c r="JDH19" s="10"/>
      <c r="JDI19" s="40"/>
      <c r="JDJ19" s="41"/>
      <c r="JDK19" s="41"/>
      <c r="JDL19" s="41"/>
      <c r="JDM19" s="31"/>
      <c r="JDN19" s="10"/>
      <c r="JDO19" s="40"/>
      <c r="JDP19" s="41"/>
      <c r="JDQ19" s="41"/>
      <c r="JDR19" s="41"/>
      <c r="JDS19" s="31"/>
      <c r="JDT19" s="10"/>
      <c r="JDU19" s="40"/>
      <c r="JDV19" s="41"/>
      <c r="JDW19" s="41"/>
      <c r="JDX19" s="41"/>
      <c r="JDY19" s="31"/>
      <c r="JDZ19" s="10"/>
      <c r="JEA19" s="40"/>
      <c r="JEB19" s="41"/>
      <c r="JEC19" s="41"/>
      <c r="JED19" s="41"/>
      <c r="JEE19" s="31"/>
      <c r="JEF19" s="10"/>
      <c r="JEG19" s="40"/>
      <c r="JEH19" s="41"/>
      <c r="JEI19" s="41"/>
      <c r="JEJ19" s="41"/>
      <c r="JEK19" s="31"/>
      <c r="JEL19" s="10"/>
      <c r="JEM19" s="40"/>
      <c r="JEN19" s="41"/>
      <c r="JEO19" s="41"/>
      <c r="JEP19" s="41"/>
      <c r="JEQ19" s="31"/>
      <c r="JER19" s="10"/>
      <c r="JES19" s="40"/>
      <c r="JET19" s="41"/>
      <c r="JEU19" s="41"/>
      <c r="JEV19" s="41"/>
      <c r="JEW19" s="31"/>
      <c r="JEX19" s="10"/>
      <c r="JEY19" s="40"/>
      <c r="JEZ19" s="41"/>
      <c r="JFA19" s="41"/>
      <c r="JFB19" s="41"/>
      <c r="JFC19" s="31"/>
      <c r="JFD19" s="10"/>
      <c r="JFE19" s="40"/>
      <c r="JFF19" s="41"/>
      <c r="JFG19" s="41"/>
      <c r="JFH19" s="41"/>
      <c r="JFI19" s="31"/>
      <c r="JFJ19" s="10"/>
      <c r="JFK19" s="40"/>
      <c r="JFL19" s="41"/>
      <c r="JFM19" s="41"/>
      <c r="JFN19" s="41"/>
      <c r="JFO19" s="31"/>
      <c r="JFP19" s="10"/>
      <c r="JFQ19" s="40"/>
      <c r="JFR19" s="41"/>
      <c r="JFS19" s="41"/>
      <c r="JFT19" s="41"/>
      <c r="JFU19" s="31"/>
      <c r="JFV19" s="10"/>
      <c r="JFW19" s="40"/>
      <c r="JFX19" s="41"/>
      <c r="JFY19" s="41"/>
      <c r="JFZ19" s="41"/>
      <c r="JGA19" s="31"/>
      <c r="JGB19" s="10"/>
      <c r="JGC19" s="40"/>
      <c r="JGD19" s="41"/>
      <c r="JGE19" s="41"/>
      <c r="JGF19" s="41"/>
      <c r="JGG19" s="31"/>
      <c r="JGH19" s="10"/>
      <c r="JGI19" s="40"/>
      <c r="JGJ19" s="41"/>
      <c r="JGK19" s="41"/>
      <c r="JGL19" s="41"/>
      <c r="JGM19" s="31"/>
      <c r="JGN19" s="10"/>
      <c r="JGO19" s="40"/>
      <c r="JGP19" s="41"/>
      <c r="JGQ19" s="41"/>
      <c r="JGR19" s="41"/>
      <c r="JGS19" s="31"/>
      <c r="JGT19" s="10"/>
      <c r="JGU19" s="40"/>
      <c r="JGV19" s="41"/>
      <c r="JGW19" s="41"/>
      <c r="JGX19" s="41"/>
      <c r="JGY19" s="31"/>
      <c r="JGZ19" s="10"/>
      <c r="JHA19" s="40"/>
      <c r="JHB19" s="41"/>
      <c r="JHC19" s="41"/>
      <c r="JHD19" s="41"/>
      <c r="JHE19" s="31"/>
      <c r="JHF19" s="10"/>
      <c r="JHG19" s="40"/>
      <c r="JHH19" s="41"/>
      <c r="JHI19" s="41"/>
      <c r="JHJ19" s="41"/>
      <c r="JHK19" s="31"/>
      <c r="JHL19" s="10"/>
      <c r="JHM19" s="40"/>
      <c r="JHN19" s="41"/>
      <c r="JHO19" s="41"/>
      <c r="JHP19" s="41"/>
      <c r="JHQ19" s="31"/>
      <c r="JHR19" s="10"/>
      <c r="JHS19" s="40"/>
      <c r="JHT19" s="41"/>
      <c r="JHU19" s="41"/>
      <c r="JHV19" s="41"/>
      <c r="JHW19" s="31"/>
      <c r="JHX19" s="10"/>
      <c r="JHY19" s="40"/>
      <c r="JHZ19" s="41"/>
      <c r="JIA19" s="41"/>
      <c r="JIB19" s="41"/>
      <c r="JIC19" s="31"/>
      <c r="JID19" s="10"/>
      <c r="JIE19" s="40"/>
      <c r="JIF19" s="41"/>
      <c r="JIG19" s="41"/>
      <c r="JIH19" s="41"/>
      <c r="JII19" s="31"/>
      <c r="JIJ19" s="10"/>
      <c r="JIK19" s="40"/>
      <c r="JIL19" s="41"/>
      <c r="JIM19" s="41"/>
      <c r="JIN19" s="41"/>
      <c r="JIO19" s="31"/>
      <c r="JIP19" s="10"/>
      <c r="JIQ19" s="40"/>
      <c r="JIR19" s="41"/>
      <c r="JIS19" s="41"/>
      <c r="JIT19" s="41"/>
      <c r="JIU19" s="31"/>
      <c r="JIV19" s="10"/>
      <c r="JIW19" s="40"/>
      <c r="JIX19" s="41"/>
      <c r="JIY19" s="41"/>
      <c r="JIZ19" s="41"/>
      <c r="JJA19" s="31"/>
      <c r="JJB19" s="10"/>
      <c r="JJC19" s="40"/>
      <c r="JJD19" s="41"/>
      <c r="JJE19" s="41"/>
      <c r="JJF19" s="41"/>
      <c r="JJG19" s="31"/>
      <c r="JJH19" s="10"/>
      <c r="JJI19" s="40"/>
      <c r="JJJ19" s="41"/>
      <c r="JJK19" s="41"/>
      <c r="JJL19" s="41"/>
      <c r="JJM19" s="31"/>
      <c r="JJN19" s="10"/>
      <c r="JJO19" s="40"/>
      <c r="JJP19" s="41"/>
      <c r="JJQ19" s="41"/>
      <c r="JJR19" s="41"/>
      <c r="JJS19" s="31"/>
      <c r="JJT19" s="10"/>
      <c r="JJU19" s="40"/>
      <c r="JJV19" s="41"/>
      <c r="JJW19" s="41"/>
      <c r="JJX19" s="41"/>
      <c r="JJY19" s="31"/>
      <c r="JJZ19" s="10"/>
      <c r="JKA19" s="40"/>
      <c r="JKB19" s="41"/>
      <c r="JKC19" s="41"/>
      <c r="JKD19" s="41"/>
      <c r="JKE19" s="31"/>
      <c r="JKF19" s="10"/>
      <c r="JKG19" s="40"/>
      <c r="JKH19" s="41"/>
      <c r="JKI19" s="41"/>
      <c r="JKJ19" s="41"/>
      <c r="JKK19" s="31"/>
      <c r="JKL19" s="10"/>
      <c r="JKM19" s="40"/>
      <c r="JKN19" s="41"/>
      <c r="JKO19" s="41"/>
      <c r="JKP19" s="41"/>
      <c r="JKQ19" s="31"/>
      <c r="JKR19" s="10"/>
      <c r="JKS19" s="40"/>
      <c r="JKT19" s="41"/>
      <c r="JKU19" s="41"/>
      <c r="JKV19" s="41"/>
      <c r="JKW19" s="31"/>
      <c r="JKX19" s="10"/>
      <c r="JKY19" s="40"/>
      <c r="JKZ19" s="41"/>
      <c r="JLA19" s="41"/>
      <c r="JLB19" s="41"/>
      <c r="JLC19" s="31"/>
      <c r="JLD19" s="10"/>
      <c r="JLE19" s="40"/>
      <c r="JLF19" s="41"/>
      <c r="JLG19" s="41"/>
      <c r="JLH19" s="41"/>
      <c r="JLI19" s="31"/>
      <c r="JLJ19" s="10"/>
      <c r="JLK19" s="40"/>
      <c r="JLL19" s="41"/>
      <c r="JLM19" s="41"/>
      <c r="JLN19" s="41"/>
      <c r="JLO19" s="31"/>
      <c r="JLP19" s="10"/>
      <c r="JLQ19" s="40"/>
      <c r="JLR19" s="41"/>
      <c r="JLS19" s="41"/>
      <c r="JLT19" s="41"/>
      <c r="JLU19" s="31"/>
      <c r="JLV19" s="10"/>
      <c r="JLW19" s="40"/>
      <c r="JLX19" s="41"/>
      <c r="JLY19" s="41"/>
      <c r="JLZ19" s="41"/>
      <c r="JMA19" s="31"/>
      <c r="JMB19" s="10"/>
      <c r="JMC19" s="40"/>
      <c r="JMD19" s="41"/>
      <c r="JME19" s="41"/>
      <c r="JMF19" s="41"/>
      <c r="JMG19" s="31"/>
      <c r="JMH19" s="10"/>
      <c r="JMI19" s="40"/>
      <c r="JMJ19" s="41"/>
      <c r="JMK19" s="41"/>
      <c r="JML19" s="41"/>
      <c r="JMM19" s="31"/>
      <c r="JMN19" s="10"/>
      <c r="JMO19" s="40"/>
      <c r="JMP19" s="41"/>
      <c r="JMQ19" s="41"/>
      <c r="JMR19" s="41"/>
      <c r="JMS19" s="31"/>
      <c r="JMT19" s="10"/>
      <c r="JMU19" s="40"/>
      <c r="JMV19" s="41"/>
      <c r="JMW19" s="41"/>
      <c r="JMX19" s="41"/>
      <c r="JMY19" s="31"/>
      <c r="JMZ19" s="10"/>
      <c r="JNA19" s="40"/>
      <c r="JNB19" s="41"/>
      <c r="JNC19" s="41"/>
      <c r="JND19" s="41"/>
      <c r="JNE19" s="31"/>
      <c r="JNF19" s="10"/>
      <c r="JNG19" s="40"/>
      <c r="JNH19" s="41"/>
      <c r="JNI19" s="41"/>
      <c r="JNJ19" s="41"/>
      <c r="JNK19" s="31"/>
      <c r="JNL19" s="10"/>
      <c r="JNM19" s="40"/>
      <c r="JNN19" s="41"/>
      <c r="JNO19" s="41"/>
      <c r="JNP19" s="41"/>
      <c r="JNQ19" s="31"/>
      <c r="JNR19" s="10"/>
      <c r="JNS19" s="40"/>
      <c r="JNT19" s="41"/>
      <c r="JNU19" s="41"/>
      <c r="JNV19" s="41"/>
      <c r="JNW19" s="31"/>
      <c r="JNX19" s="10"/>
      <c r="JNY19" s="40"/>
      <c r="JNZ19" s="41"/>
      <c r="JOA19" s="41"/>
      <c r="JOB19" s="41"/>
      <c r="JOC19" s="31"/>
      <c r="JOD19" s="10"/>
      <c r="JOE19" s="40"/>
      <c r="JOF19" s="41"/>
      <c r="JOG19" s="41"/>
      <c r="JOH19" s="41"/>
      <c r="JOI19" s="31"/>
      <c r="JOJ19" s="10"/>
      <c r="JOK19" s="40"/>
      <c r="JOL19" s="41"/>
      <c r="JOM19" s="41"/>
      <c r="JON19" s="41"/>
      <c r="JOO19" s="31"/>
      <c r="JOP19" s="10"/>
      <c r="JOQ19" s="40"/>
      <c r="JOR19" s="41"/>
      <c r="JOS19" s="41"/>
      <c r="JOT19" s="41"/>
      <c r="JOU19" s="31"/>
      <c r="JOV19" s="10"/>
      <c r="JOW19" s="40"/>
      <c r="JOX19" s="41"/>
      <c r="JOY19" s="41"/>
      <c r="JOZ19" s="41"/>
      <c r="JPA19" s="31"/>
      <c r="JPB19" s="10"/>
      <c r="JPC19" s="40"/>
      <c r="JPD19" s="41"/>
      <c r="JPE19" s="41"/>
      <c r="JPF19" s="41"/>
      <c r="JPG19" s="31"/>
      <c r="JPH19" s="10"/>
      <c r="JPI19" s="40"/>
      <c r="JPJ19" s="41"/>
      <c r="JPK19" s="41"/>
      <c r="JPL19" s="41"/>
      <c r="JPM19" s="31"/>
      <c r="JPN19" s="10"/>
      <c r="JPO19" s="40"/>
      <c r="JPP19" s="41"/>
      <c r="JPQ19" s="41"/>
      <c r="JPR19" s="41"/>
      <c r="JPS19" s="31"/>
      <c r="JPT19" s="10"/>
      <c r="JPU19" s="40"/>
      <c r="JPV19" s="41"/>
      <c r="JPW19" s="41"/>
      <c r="JPX19" s="41"/>
      <c r="JPY19" s="31"/>
      <c r="JPZ19" s="10"/>
      <c r="JQA19" s="40"/>
      <c r="JQB19" s="41"/>
      <c r="JQC19" s="41"/>
      <c r="JQD19" s="41"/>
      <c r="JQE19" s="31"/>
      <c r="JQF19" s="10"/>
      <c r="JQG19" s="40"/>
      <c r="JQH19" s="41"/>
      <c r="JQI19" s="41"/>
      <c r="JQJ19" s="41"/>
      <c r="JQK19" s="31"/>
      <c r="JQL19" s="10"/>
      <c r="JQM19" s="40"/>
      <c r="JQN19" s="41"/>
      <c r="JQO19" s="41"/>
      <c r="JQP19" s="41"/>
      <c r="JQQ19" s="31"/>
      <c r="JQR19" s="10"/>
      <c r="JQS19" s="40"/>
      <c r="JQT19" s="41"/>
      <c r="JQU19" s="41"/>
      <c r="JQV19" s="41"/>
      <c r="JQW19" s="31"/>
      <c r="JQX19" s="10"/>
      <c r="JQY19" s="40"/>
      <c r="JQZ19" s="41"/>
      <c r="JRA19" s="41"/>
      <c r="JRB19" s="41"/>
      <c r="JRC19" s="31"/>
      <c r="JRD19" s="10"/>
      <c r="JRE19" s="40"/>
      <c r="JRF19" s="41"/>
      <c r="JRG19" s="41"/>
      <c r="JRH19" s="41"/>
      <c r="JRI19" s="31"/>
      <c r="JRJ19" s="10"/>
      <c r="JRK19" s="40"/>
      <c r="JRL19" s="41"/>
      <c r="JRM19" s="41"/>
      <c r="JRN19" s="41"/>
      <c r="JRO19" s="31"/>
      <c r="JRP19" s="10"/>
      <c r="JRQ19" s="40"/>
      <c r="JRR19" s="41"/>
      <c r="JRS19" s="41"/>
      <c r="JRT19" s="41"/>
      <c r="JRU19" s="31"/>
      <c r="JRV19" s="10"/>
      <c r="JRW19" s="40"/>
      <c r="JRX19" s="41"/>
      <c r="JRY19" s="41"/>
      <c r="JRZ19" s="41"/>
      <c r="JSA19" s="31"/>
      <c r="JSB19" s="10"/>
      <c r="JSC19" s="40"/>
      <c r="JSD19" s="41"/>
      <c r="JSE19" s="41"/>
      <c r="JSF19" s="41"/>
      <c r="JSG19" s="31"/>
      <c r="JSH19" s="10"/>
      <c r="JSI19" s="40"/>
      <c r="JSJ19" s="41"/>
      <c r="JSK19" s="41"/>
      <c r="JSL19" s="41"/>
      <c r="JSM19" s="31"/>
      <c r="JSN19" s="10"/>
      <c r="JSO19" s="40"/>
      <c r="JSP19" s="41"/>
      <c r="JSQ19" s="41"/>
      <c r="JSR19" s="41"/>
      <c r="JSS19" s="31"/>
      <c r="JST19" s="10"/>
      <c r="JSU19" s="40"/>
      <c r="JSV19" s="41"/>
      <c r="JSW19" s="41"/>
      <c r="JSX19" s="41"/>
      <c r="JSY19" s="31"/>
      <c r="JSZ19" s="10"/>
      <c r="JTA19" s="40"/>
      <c r="JTB19" s="41"/>
      <c r="JTC19" s="41"/>
      <c r="JTD19" s="41"/>
      <c r="JTE19" s="31"/>
      <c r="JTF19" s="10"/>
      <c r="JTG19" s="40"/>
      <c r="JTH19" s="41"/>
      <c r="JTI19" s="41"/>
      <c r="JTJ19" s="41"/>
      <c r="JTK19" s="31"/>
      <c r="JTL19" s="10"/>
      <c r="JTM19" s="40"/>
      <c r="JTN19" s="41"/>
      <c r="JTO19" s="41"/>
      <c r="JTP19" s="41"/>
      <c r="JTQ19" s="31"/>
      <c r="JTR19" s="10"/>
      <c r="JTS19" s="40"/>
      <c r="JTT19" s="41"/>
      <c r="JTU19" s="41"/>
      <c r="JTV19" s="41"/>
      <c r="JTW19" s="31"/>
      <c r="JTX19" s="10"/>
      <c r="JTY19" s="40"/>
      <c r="JTZ19" s="41"/>
      <c r="JUA19" s="41"/>
      <c r="JUB19" s="41"/>
      <c r="JUC19" s="31"/>
      <c r="JUD19" s="10"/>
      <c r="JUE19" s="40"/>
      <c r="JUF19" s="41"/>
      <c r="JUG19" s="41"/>
      <c r="JUH19" s="41"/>
      <c r="JUI19" s="31"/>
      <c r="JUJ19" s="10"/>
      <c r="JUK19" s="40"/>
      <c r="JUL19" s="41"/>
      <c r="JUM19" s="41"/>
      <c r="JUN19" s="41"/>
      <c r="JUO19" s="31"/>
      <c r="JUP19" s="10"/>
      <c r="JUQ19" s="40"/>
      <c r="JUR19" s="41"/>
      <c r="JUS19" s="41"/>
      <c r="JUT19" s="41"/>
      <c r="JUU19" s="31"/>
      <c r="JUV19" s="10"/>
      <c r="JUW19" s="40"/>
      <c r="JUX19" s="41"/>
      <c r="JUY19" s="41"/>
      <c r="JUZ19" s="41"/>
      <c r="JVA19" s="31"/>
      <c r="JVB19" s="10"/>
      <c r="JVC19" s="40"/>
      <c r="JVD19" s="41"/>
      <c r="JVE19" s="41"/>
      <c r="JVF19" s="41"/>
      <c r="JVG19" s="31"/>
      <c r="JVH19" s="10"/>
      <c r="JVI19" s="40"/>
      <c r="JVJ19" s="41"/>
      <c r="JVK19" s="41"/>
      <c r="JVL19" s="41"/>
      <c r="JVM19" s="31"/>
      <c r="JVN19" s="10"/>
      <c r="JVO19" s="40"/>
      <c r="JVP19" s="41"/>
      <c r="JVQ19" s="41"/>
      <c r="JVR19" s="41"/>
      <c r="JVS19" s="31"/>
      <c r="JVT19" s="10"/>
      <c r="JVU19" s="40"/>
      <c r="JVV19" s="41"/>
      <c r="JVW19" s="41"/>
      <c r="JVX19" s="41"/>
      <c r="JVY19" s="31"/>
      <c r="JVZ19" s="10"/>
      <c r="JWA19" s="40"/>
      <c r="JWB19" s="41"/>
      <c r="JWC19" s="41"/>
      <c r="JWD19" s="41"/>
      <c r="JWE19" s="31"/>
      <c r="JWF19" s="10"/>
      <c r="JWG19" s="40"/>
      <c r="JWH19" s="41"/>
      <c r="JWI19" s="41"/>
      <c r="JWJ19" s="41"/>
      <c r="JWK19" s="31"/>
      <c r="JWL19" s="10"/>
      <c r="JWM19" s="40"/>
      <c r="JWN19" s="41"/>
      <c r="JWO19" s="41"/>
      <c r="JWP19" s="41"/>
      <c r="JWQ19" s="31"/>
      <c r="JWR19" s="10"/>
      <c r="JWS19" s="40"/>
      <c r="JWT19" s="41"/>
      <c r="JWU19" s="41"/>
      <c r="JWV19" s="41"/>
      <c r="JWW19" s="31"/>
      <c r="JWX19" s="10"/>
      <c r="JWY19" s="40"/>
      <c r="JWZ19" s="41"/>
      <c r="JXA19" s="41"/>
      <c r="JXB19" s="41"/>
      <c r="JXC19" s="31"/>
      <c r="JXD19" s="10"/>
      <c r="JXE19" s="40"/>
      <c r="JXF19" s="41"/>
      <c r="JXG19" s="41"/>
      <c r="JXH19" s="41"/>
      <c r="JXI19" s="31"/>
      <c r="JXJ19" s="10"/>
      <c r="JXK19" s="40"/>
      <c r="JXL19" s="41"/>
      <c r="JXM19" s="41"/>
      <c r="JXN19" s="41"/>
      <c r="JXO19" s="31"/>
      <c r="JXP19" s="10"/>
      <c r="JXQ19" s="40"/>
      <c r="JXR19" s="41"/>
      <c r="JXS19" s="41"/>
      <c r="JXT19" s="41"/>
      <c r="JXU19" s="31"/>
      <c r="JXV19" s="10"/>
      <c r="JXW19" s="40"/>
      <c r="JXX19" s="41"/>
      <c r="JXY19" s="41"/>
      <c r="JXZ19" s="41"/>
      <c r="JYA19" s="31"/>
      <c r="JYB19" s="10"/>
      <c r="JYC19" s="40"/>
      <c r="JYD19" s="41"/>
      <c r="JYE19" s="41"/>
      <c r="JYF19" s="41"/>
      <c r="JYG19" s="31"/>
      <c r="JYH19" s="10"/>
      <c r="JYI19" s="40"/>
      <c r="JYJ19" s="41"/>
      <c r="JYK19" s="41"/>
      <c r="JYL19" s="41"/>
      <c r="JYM19" s="31"/>
      <c r="JYN19" s="10"/>
      <c r="JYO19" s="40"/>
      <c r="JYP19" s="41"/>
      <c r="JYQ19" s="41"/>
      <c r="JYR19" s="41"/>
      <c r="JYS19" s="31"/>
      <c r="JYT19" s="10"/>
      <c r="JYU19" s="40"/>
      <c r="JYV19" s="41"/>
      <c r="JYW19" s="41"/>
      <c r="JYX19" s="41"/>
      <c r="JYY19" s="31"/>
      <c r="JYZ19" s="10"/>
      <c r="JZA19" s="40"/>
      <c r="JZB19" s="41"/>
      <c r="JZC19" s="41"/>
      <c r="JZD19" s="41"/>
      <c r="JZE19" s="31"/>
      <c r="JZF19" s="10"/>
      <c r="JZG19" s="40"/>
      <c r="JZH19" s="41"/>
      <c r="JZI19" s="41"/>
      <c r="JZJ19" s="41"/>
      <c r="JZK19" s="31"/>
      <c r="JZL19" s="10"/>
      <c r="JZM19" s="40"/>
      <c r="JZN19" s="41"/>
      <c r="JZO19" s="41"/>
      <c r="JZP19" s="41"/>
      <c r="JZQ19" s="31"/>
      <c r="JZR19" s="10"/>
      <c r="JZS19" s="40"/>
      <c r="JZT19" s="41"/>
      <c r="JZU19" s="41"/>
      <c r="JZV19" s="41"/>
      <c r="JZW19" s="31"/>
      <c r="JZX19" s="10"/>
      <c r="JZY19" s="40"/>
      <c r="JZZ19" s="41"/>
      <c r="KAA19" s="41"/>
      <c r="KAB19" s="41"/>
      <c r="KAC19" s="31"/>
      <c r="KAD19" s="10"/>
      <c r="KAE19" s="40"/>
      <c r="KAF19" s="41"/>
      <c r="KAG19" s="41"/>
      <c r="KAH19" s="41"/>
      <c r="KAI19" s="31"/>
      <c r="KAJ19" s="10"/>
      <c r="KAK19" s="40"/>
      <c r="KAL19" s="41"/>
      <c r="KAM19" s="41"/>
      <c r="KAN19" s="41"/>
      <c r="KAO19" s="31"/>
      <c r="KAP19" s="10"/>
      <c r="KAQ19" s="40"/>
      <c r="KAR19" s="41"/>
      <c r="KAS19" s="41"/>
      <c r="KAT19" s="41"/>
      <c r="KAU19" s="31"/>
      <c r="KAV19" s="10"/>
      <c r="KAW19" s="40"/>
      <c r="KAX19" s="41"/>
      <c r="KAY19" s="41"/>
      <c r="KAZ19" s="41"/>
      <c r="KBA19" s="31"/>
      <c r="KBB19" s="10"/>
      <c r="KBC19" s="40"/>
      <c r="KBD19" s="41"/>
      <c r="KBE19" s="41"/>
      <c r="KBF19" s="41"/>
      <c r="KBG19" s="31"/>
      <c r="KBH19" s="10"/>
      <c r="KBI19" s="40"/>
      <c r="KBJ19" s="41"/>
      <c r="KBK19" s="41"/>
      <c r="KBL19" s="41"/>
      <c r="KBM19" s="31"/>
      <c r="KBN19" s="10"/>
      <c r="KBO19" s="40"/>
      <c r="KBP19" s="41"/>
      <c r="KBQ19" s="41"/>
      <c r="KBR19" s="41"/>
      <c r="KBS19" s="31"/>
      <c r="KBT19" s="10"/>
      <c r="KBU19" s="40"/>
      <c r="KBV19" s="41"/>
      <c r="KBW19" s="41"/>
      <c r="KBX19" s="41"/>
      <c r="KBY19" s="31"/>
      <c r="KBZ19" s="10"/>
      <c r="KCA19" s="40"/>
      <c r="KCB19" s="41"/>
      <c r="KCC19" s="41"/>
      <c r="KCD19" s="41"/>
      <c r="KCE19" s="31"/>
      <c r="KCF19" s="10"/>
      <c r="KCG19" s="40"/>
      <c r="KCH19" s="41"/>
      <c r="KCI19" s="41"/>
      <c r="KCJ19" s="41"/>
      <c r="KCK19" s="31"/>
      <c r="KCL19" s="10"/>
      <c r="KCM19" s="40"/>
      <c r="KCN19" s="41"/>
      <c r="KCO19" s="41"/>
      <c r="KCP19" s="41"/>
      <c r="KCQ19" s="31"/>
      <c r="KCR19" s="10"/>
      <c r="KCS19" s="40"/>
      <c r="KCT19" s="41"/>
      <c r="KCU19" s="41"/>
      <c r="KCV19" s="41"/>
      <c r="KCW19" s="31"/>
      <c r="KCX19" s="10"/>
      <c r="KCY19" s="40"/>
      <c r="KCZ19" s="41"/>
      <c r="KDA19" s="41"/>
      <c r="KDB19" s="41"/>
      <c r="KDC19" s="31"/>
      <c r="KDD19" s="10"/>
      <c r="KDE19" s="40"/>
      <c r="KDF19" s="41"/>
      <c r="KDG19" s="41"/>
      <c r="KDH19" s="41"/>
      <c r="KDI19" s="31"/>
      <c r="KDJ19" s="10"/>
      <c r="KDK19" s="40"/>
      <c r="KDL19" s="41"/>
      <c r="KDM19" s="41"/>
      <c r="KDN19" s="41"/>
      <c r="KDO19" s="31"/>
      <c r="KDP19" s="10"/>
      <c r="KDQ19" s="40"/>
      <c r="KDR19" s="41"/>
      <c r="KDS19" s="41"/>
      <c r="KDT19" s="41"/>
      <c r="KDU19" s="31"/>
      <c r="KDV19" s="10"/>
      <c r="KDW19" s="40"/>
      <c r="KDX19" s="41"/>
      <c r="KDY19" s="41"/>
      <c r="KDZ19" s="41"/>
      <c r="KEA19" s="31"/>
      <c r="KEB19" s="10"/>
      <c r="KEC19" s="40"/>
      <c r="KED19" s="41"/>
      <c r="KEE19" s="41"/>
      <c r="KEF19" s="41"/>
      <c r="KEG19" s="31"/>
      <c r="KEH19" s="10"/>
      <c r="KEI19" s="40"/>
      <c r="KEJ19" s="41"/>
      <c r="KEK19" s="41"/>
      <c r="KEL19" s="41"/>
      <c r="KEM19" s="31"/>
      <c r="KEN19" s="10"/>
      <c r="KEO19" s="40"/>
      <c r="KEP19" s="41"/>
      <c r="KEQ19" s="41"/>
      <c r="KER19" s="41"/>
      <c r="KES19" s="31"/>
      <c r="KET19" s="10"/>
      <c r="KEU19" s="40"/>
      <c r="KEV19" s="41"/>
      <c r="KEW19" s="41"/>
      <c r="KEX19" s="41"/>
      <c r="KEY19" s="31"/>
      <c r="KEZ19" s="10"/>
      <c r="KFA19" s="40"/>
      <c r="KFB19" s="41"/>
      <c r="KFC19" s="41"/>
      <c r="KFD19" s="41"/>
      <c r="KFE19" s="31"/>
      <c r="KFF19" s="10"/>
      <c r="KFG19" s="40"/>
      <c r="KFH19" s="41"/>
      <c r="KFI19" s="41"/>
      <c r="KFJ19" s="41"/>
      <c r="KFK19" s="31"/>
      <c r="KFL19" s="10"/>
      <c r="KFM19" s="40"/>
      <c r="KFN19" s="41"/>
      <c r="KFO19" s="41"/>
      <c r="KFP19" s="41"/>
      <c r="KFQ19" s="31"/>
      <c r="KFR19" s="10"/>
      <c r="KFS19" s="40"/>
      <c r="KFT19" s="41"/>
      <c r="KFU19" s="41"/>
      <c r="KFV19" s="41"/>
      <c r="KFW19" s="31"/>
      <c r="KFX19" s="10"/>
      <c r="KFY19" s="40"/>
      <c r="KFZ19" s="41"/>
      <c r="KGA19" s="41"/>
      <c r="KGB19" s="41"/>
      <c r="KGC19" s="31"/>
      <c r="KGD19" s="10"/>
      <c r="KGE19" s="40"/>
      <c r="KGF19" s="41"/>
      <c r="KGG19" s="41"/>
      <c r="KGH19" s="41"/>
      <c r="KGI19" s="31"/>
      <c r="KGJ19" s="10"/>
      <c r="KGK19" s="40"/>
      <c r="KGL19" s="41"/>
      <c r="KGM19" s="41"/>
      <c r="KGN19" s="41"/>
      <c r="KGO19" s="31"/>
      <c r="KGP19" s="10"/>
      <c r="KGQ19" s="40"/>
      <c r="KGR19" s="41"/>
      <c r="KGS19" s="41"/>
      <c r="KGT19" s="41"/>
      <c r="KGU19" s="31"/>
      <c r="KGV19" s="10"/>
      <c r="KGW19" s="40"/>
      <c r="KGX19" s="41"/>
      <c r="KGY19" s="41"/>
      <c r="KGZ19" s="41"/>
      <c r="KHA19" s="31"/>
      <c r="KHB19" s="10"/>
      <c r="KHC19" s="40"/>
      <c r="KHD19" s="41"/>
      <c r="KHE19" s="41"/>
      <c r="KHF19" s="41"/>
      <c r="KHG19" s="31"/>
      <c r="KHH19" s="10"/>
      <c r="KHI19" s="40"/>
      <c r="KHJ19" s="41"/>
      <c r="KHK19" s="41"/>
      <c r="KHL19" s="41"/>
      <c r="KHM19" s="31"/>
      <c r="KHN19" s="10"/>
      <c r="KHO19" s="40"/>
      <c r="KHP19" s="41"/>
      <c r="KHQ19" s="41"/>
      <c r="KHR19" s="41"/>
      <c r="KHS19" s="31"/>
      <c r="KHT19" s="10"/>
      <c r="KHU19" s="40"/>
      <c r="KHV19" s="41"/>
      <c r="KHW19" s="41"/>
      <c r="KHX19" s="41"/>
      <c r="KHY19" s="31"/>
      <c r="KHZ19" s="10"/>
      <c r="KIA19" s="40"/>
      <c r="KIB19" s="41"/>
      <c r="KIC19" s="41"/>
      <c r="KID19" s="41"/>
      <c r="KIE19" s="31"/>
      <c r="KIF19" s="10"/>
      <c r="KIG19" s="40"/>
      <c r="KIH19" s="41"/>
      <c r="KII19" s="41"/>
      <c r="KIJ19" s="41"/>
      <c r="KIK19" s="31"/>
      <c r="KIL19" s="10"/>
      <c r="KIM19" s="40"/>
      <c r="KIN19" s="41"/>
      <c r="KIO19" s="41"/>
      <c r="KIP19" s="41"/>
      <c r="KIQ19" s="31"/>
      <c r="KIR19" s="10"/>
      <c r="KIS19" s="40"/>
      <c r="KIT19" s="41"/>
      <c r="KIU19" s="41"/>
      <c r="KIV19" s="41"/>
      <c r="KIW19" s="31"/>
      <c r="KIX19" s="10"/>
      <c r="KIY19" s="40"/>
      <c r="KIZ19" s="41"/>
      <c r="KJA19" s="41"/>
      <c r="KJB19" s="41"/>
      <c r="KJC19" s="31"/>
      <c r="KJD19" s="10"/>
      <c r="KJE19" s="40"/>
      <c r="KJF19" s="41"/>
      <c r="KJG19" s="41"/>
      <c r="KJH19" s="41"/>
      <c r="KJI19" s="31"/>
      <c r="KJJ19" s="10"/>
      <c r="KJK19" s="40"/>
      <c r="KJL19" s="41"/>
      <c r="KJM19" s="41"/>
      <c r="KJN19" s="41"/>
      <c r="KJO19" s="31"/>
      <c r="KJP19" s="10"/>
      <c r="KJQ19" s="40"/>
      <c r="KJR19" s="41"/>
      <c r="KJS19" s="41"/>
      <c r="KJT19" s="41"/>
      <c r="KJU19" s="31"/>
      <c r="KJV19" s="10"/>
      <c r="KJW19" s="40"/>
      <c r="KJX19" s="41"/>
      <c r="KJY19" s="41"/>
      <c r="KJZ19" s="41"/>
      <c r="KKA19" s="31"/>
      <c r="KKB19" s="10"/>
      <c r="KKC19" s="40"/>
      <c r="KKD19" s="41"/>
      <c r="KKE19" s="41"/>
      <c r="KKF19" s="41"/>
      <c r="KKG19" s="31"/>
      <c r="KKH19" s="10"/>
      <c r="KKI19" s="40"/>
      <c r="KKJ19" s="41"/>
      <c r="KKK19" s="41"/>
      <c r="KKL19" s="41"/>
      <c r="KKM19" s="31"/>
      <c r="KKN19" s="10"/>
      <c r="KKO19" s="40"/>
      <c r="KKP19" s="41"/>
      <c r="KKQ19" s="41"/>
      <c r="KKR19" s="41"/>
      <c r="KKS19" s="31"/>
      <c r="KKT19" s="10"/>
      <c r="KKU19" s="40"/>
      <c r="KKV19" s="41"/>
      <c r="KKW19" s="41"/>
      <c r="KKX19" s="41"/>
      <c r="KKY19" s="31"/>
      <c r="KKZ19" s="10"/>
      <c r="KLA19" s="40"/>
      <c r="KLB19" s="41"/>
      <c r="KLC19" s="41"/>
      <c r="KLD19" s="41"/>
      <c r="KLE19" s="31"/>
      <c r="KLF19" s="10"/>
      <c r="KLG19" s="40"/>
      <c r="KLH19" s="41"/>
      <c r="KLI19" s="41"/>
      <c r="KLJ19" s="41"/>
      <c r="KLK19" s="31"/>
      <c r="KLL19" s="10"/>
      <c r="KLM19" s="40"/>
      <c r="KLN19" s="41"/>
      <c r="KLO19" s="41"/>
      <c r="KLP19" s="41"/>
      <c r="KLQ19" s="31"/>
      <c r="KLR19" s="10"/>
      <c r="KLS19" s="40"/>
      <c r="KLT19" s="41"/>
      <c r="KLU19" s="41"/>
      <c r="KLV19" s="41"/>
      <c r="KLW19" s="31"/>
      <c r="KLX19" s="10"/>
      <c r="KLY19" s="40"/>
      <c r="KLZ19" s="41"/>
      <c r="KMA19" s="41"/>
      <c r="KMB19" s="41"/>
      <c r="KMC19" s="31"/>
      <c r="KMD19" s="10"/>
      <c r="KME19" s="40"/>
      <c r="KMF19" s="41"/>
      <c r="KMG19" s="41"/>
      <c r="KMH19" s="41"/>
      <c r="KMI19" s="31"/>
      <c r="KMJ19" s="10"/>
      <c r="KMK19" s="40"/>
      <c r="KML19" s="41"/>
      <c r="KMM19" s="41"/>
      <c r="KMN19" s="41"/>
      <c r="KMO19" s="31"/>
      <c r="KMP19" s="10"/>
      <c r="KMQ19" s="40"/>
      <c r="KMR19" s="41"/>
      <c r="KMS19" s="41"/>
      <c r="KMT19" s="41"/>
      <c r="KMU19" s="31"/>
      <c r="KMV19" s="10"/>
      <c r="KMW19" s="40"/>
      <c r="KMX19" s="41"/>
      <c r="KMY19" s="41"/>
      <c r="KMZ19" s="41"/>
      <c r="KNA19" s="31"/>
      <c r="KNB19" s="10"/>
      <c r="KNC19" s="40"/>
      <c r="KND19" s="41"/>
      <c r="KNE19" s="41"/>
      <c r="KNF19" s="41"/>
      <c r="KNG19" s="31"/>
      <c r="KNH19" s="10"/>
      <c r="KNI19" s="40"/>
      <c r="KNJ19" s="41"/>
      <c r="KNK19" s="41"/>
      <c r="KNL19" s="41"/>
      <c r="KNM19" s="31"/>
      <c r="KNN19" s="10"/>
      <c r="KNO19" s="40"/>
      <c r="KNP19" s="41"/>
      <c r="KNQ19" s="41"/>
      <c r="KNR19" s="41"/>
      <c r="KNS19" s="31"/>
      <c r="KNT19" s="10"/>
      <c r="KNU19" s="40"/>
      <c r="KNV19" s="41"/>
      <c r="KNW19" s="41"/>
      <c r="KNX19" s="41"/>
      <c r="KNY19" s="31"/>
      <c r="KNZ19" s="10"/>
      <c r="KOA19" s="40"/>
      <c r="KOB19" s="41"/>
      <c r="KOC19" s="41"/>
      <c r="KOD19" s="41"/>
      <c r="KOE19" s="31"/>
      <c r="KOF19" s="10"/>
      <c r="KOG19" s="40"/>
      <c r="KOH19" s="41"/>
      <c r="KOI19" s="41"/>
      <c r="KOJ19" s="41"/>
      <c r="KOK19" s="31"/>
      <c r="KOL19" s="10"/>
      <c r="KOM19" s="40"/>
      <c r="KON19" s="41"/>
      <c r="KOO19" s="41"/>
      <c r="KOP19" s="41"/>
      <c r="KOQ19" s="31"/>
      <c r="KOR19" s="10"/>
      <c r="KOS19" s="40"/>
      <c r="KOT19" s="41"/>
      <c r="KOU19" s="41"/>
      <c r="KOV19" s="41"/>
      <c r="KOW19" s="31"/>
      <c r="KOX19" s="10"/>
      <c r="KOY19" s="40"/>
      <c r="KOZ19" s="41"/>
      <c r="KPA19" s="41"/>
      <c r="KPB19" s="41"/>
      <c r="KPC19" s="31"/>
      <c r="KPD19" s="10"/>
      <c r="KPE19" s="40"/>
      <c r="KPF19" s="41"/>
      <c r="KPG19" s="41"/>
      <c r="KPH19" s="41"/>
      <c r="KPI19" s="31"/>
      <c r="KPJ19" s="10"/>
      <c r="KPK19" s="40"/>
      <c r="KPL19" s="41"/>
      <c r="KPM19" s="41"/>
      <c r="KPN19" s="41"/>
      <c r="KPO19" s="31"/>
      <c r="KPP19" s="10"/>
      <c r="KPQ19" s="40"/>
      <c r="KPR19" s="41"/>
      <c r="KPS19" s="41"/>
      <c r="KPT19" s="41"/>
      <c r="KPU19" s="31"/>
      <c r="KPV19" s="10"/>
      <c r="KPW19" s="40"/>
      <c r="KPX19" s="41"/>
      <c r="KPY19" s="41"/>
      <c r="KPZ19" s="41"/>
      <c r="KQA19" s="31"/>
      <c r="KQB19" s="10"/>
      <c r="KQC19" s="40"/>
      <c r="KQD19" s="41"/>
      <c r="KQE19" s="41"/>
      <c r="KQF19" s="41"/>
      <c r="KQG19" s="31"/>
      <c r="KQH19" s="10"/>
      <c r="KQI19" s="40"/>
      <c r="KQJ19" s="41"/>
      <c r="KQK19" s="41"/>
      <c r="KQL19" s="41"/>
      <c r="KQM19" s="31"/>
      <c r="KQN19" s="10"/>
      <c r="KQO19" s="40"/>
      <c r="KQP19" s="41"/>
      <c r="KQQ19" s="41"/>
      <c r="KQR19" s="41"/>
      <c r="KQS19" s="31"/>
      <c r="KQT19" s="10"/>
      <c r="KQU19" s="40"/>
      <c r="KQV19" s="41"/>
      <c r="KQW19" s="41"/>
      <c r="KQX19" s="41"/>
      <c r="KQY19" s="31"/>
      <c r="KQZ19" s="10"/>
      <c r="KRA19" s="40"/>
      <c r="KRB19" s="41"/>
      <c r="KRC19" s="41"/>
      <c r="KRD19" s="41"/>
      <c r="KRE19" s="31"/>
      <c r="KRF19" s="10"/>
      <c r="KRG19" s="40"/>
      <c r="KRH19" s="41"/>
      <c r="KRI19" s="41"/>
      <c r="KRJ19" s="41"/>
      <c r="KRK19" s="31"/>
      <c r="KRL19" s="10"/>
      <c r="KRM19" s="40"/>
      <c r="KRN19" s="41"/>
      <c r="KRO19" s="41"/>
      <c r="KRP19" s="41"/>
      <c r="KRQ19" s="31"/>
      <c r="KRR19" s="10"/>
      <c r="KRS19" s="40"/>
      <c r="KRT19" s="41"/>
      <c r="KRU19" s="41"/>
      <c r="KRV19" s="41"/>
      <c r="KRW19" s="31"/>
      <c r="KRX19" s="10"/>
      <c r="KRY19" s="40"/>
      <c r="KRZ19" s="41"/>
      <c r="KSA19" s="41"/>
      <c r="KSB19" s="41"/>
      <c r="KSC19" s="31"/>
      <c r="KSD19" s="10"/>
      <c r="KSE19" s="40"/>
      <c r="KSF19" s="41"/>
      <c r="KSG19" s="41"/>
      <c r="KSH19" s="41"/>
      <c r="KSI19" s="31"/>
      <c r="KSJ19" s="10"/>
      <c r="KSK19" s="40"/>
      <c r="KSL19" s="41"/>
      <c r="KSM19" s="41"/>
      <c r="KSN19" s="41"/>
      <c r="KSO19" s="31"/>
      <c r="KSP19" s="10"/>
      <c r="KSQ19" s="40"/>
      <c r="KSR19" s="41"/>
      <c r="KSS19" s="41"/>
      <c r="KST19" s="41"/>
      <c r="KSU19" s="31"/>
      <c r="KSV19" s="10"/>
      <c r="KSW19" s="40"/>
      <c r="KSX19" s="41"/>
      <c r="KSY19" s="41"/>
      <c r="KSZ19" s="41"/>
      <c r="KTA19" s="31"/>
      <c r="KTB19" s="10"/>
      <c r="KTC19" s="40"/>
      <c r="KTD19" s="41"/>
      <c r="KTE19" s="41"/>
      <c r="KTF19" s="41"/>
      <c r="KTG19" s="31"/>
      <c r="KTH19" s="10"/>
      <c r="KTI19" s="40"/>
      <c r="KTJ19" s="41"/>
      <c r="KTK19" s="41"/>
      <c r="KTL19" s="41"/>
      <c r="KTM19" s="31"/>
      <c r="KTN19" s="10"/>
      <c r="KTO19" s="40"/>
      <c r="KTP19" s="41"/>
      <c r="KTQ19" s="41"/>
      <c r="KTR19" s="41"/>
      <c r="KTS19" s="31"/>
      <c r="KTT19" s="10"/>
      <c r="KTU19" s="40"/>
      <c r="KTV19" s="41"/>
      <c r="KTW19" s="41"/>
      <c r="KTX19" s="41"/>
      <c r="KTY19" s="31"/>
      <c r="KTZ19" s="10"/>
      <c r="KUA19" s="40"/>
      <c r="KUB19" s="41"/>
      <c r="KUC19" s="41"/>
      <c r="KUD19" s="41"/>
      <c r="KUE19" s="31"/>
      <c r="KUF19" s="10"/>
      <c r="KUG19" s="40"/>
      <c r="KUH19" s="41"/>
      <c r="KUI19" s="41"/>
      <c r="KUJ19" s="41"/>
      <c r="KUK19" s="31"/>
      <c r="KUL19" s="10"/>
      <c r="KUM19" s="40"/>
      <c r="KUN19" s="41"/>
      <c r="KUO19" s="41"/>
      <c r="KUP19" s="41"/>
      <c r="KUQ19" s="31"/>
      <c r="KUR19" s="10"/>
      <c r="KUS19" s="40"/>
      <c r="KUT19" s="41"/>
      <c r="KUU19" s="41"/>
      <c r="KUV19" s="41"/>
      <c r="KUW19" s="31"/>
      <c r="KUX19" s="10"/>
      <c r="KUY19" s="40"/>
      <c r="KUZ19" s="41"/>
      <c r="KVA19" s="41"/>
      <c r="KVB19" s="41"/>
      <c r="KVC19" s="31"/>
      <c r="KVD19" s="10"/>
      <c r="KVE19" s="40"/>
      <c r="KVF19" s="41"/>
      <c r="KVG19" s="41"/>
      <c r="KVH19" s="41"/>
      <c r="KVI19" s="31"/>
      <c r="KVJ19" s="10"/>
      <c r="KVK19" s="40"/>
      <c r="KVL19" s="41"/>
      <c r="KVM19" s="41"/>
      <c r="KVN19" s="41"/>
      <c r="KVO19" s="31"/>
      <c r="KVP19" s="10"/>
      <c r="KVQ19" s="40"/>
      <c r="KVR19" s="41"/>
      <c r="KVS19" s="41"/>
      <c r="KVT19" s="41"/>
      <c r="KVU19" s="31"/>
      <c r="KVV19" s="10"/>
      <c r="KVW19" s="40"/>
      <c r="KVX19" s="41"/>
      <c r="KVY19" s="41"/>
      <c r="KVZ19" s="41"/>
      <c r="KWA19" s="31"/>
      <c r="KWB19" s="10"/>
      <c r="KWC19" s="40"/>
      <c r="KWD19" s="41"/>
      <c r="KWE19" s="41"/>
      <c r="KWF19" s="41"/>
      <c r="KWG19" s="31"/>
      <c r="KWH19" s="10"/>
      <c r="KWI19" s="40"/>
      <c r="KWJ19" s="41"/>
      <c r="KWK19" s="41"/>
      <c r="KWL19" s="41"/>
      <c r="KWM19" s="31"/>
      <c r="KWN19" s="10"/>
      <c r="KWO19" s="40"/>
      <c r="KWP19" s="41"/>
      <c r="KWQ19" s="41"/>
      <c r="KWR19" s="41"/>
      <c r="KWS19" s="31"/>
      <c r="KWT19" s="10"/>
      <c r="KWU19" s="40"/>
      <c r="KWV19" s="41"/>
      <c r="KWW19" s="41"/>
      <c r="KWX19" s="41"/>
      <c r="KWY19" s="31"/>
      <c r="KWZ19" s="10"/>
      <c r="KXA19" s="40"/>
      <c r="KXB19" s="41"/>
      <c r="KXC19" s="41"/>
      <c r="KXD19" s="41"/>
      <c r="KXE19" s="31"/>
      <c r="KXF19" s="10"/>
      <c r="KXG19" s="40"/>
      <c r="KXH19" s="41"/>
      <c r="KXI19" s="41"/>
      <c r="KXJ19" s="41"/>
      <c r="KXK19" s="31"/>
      <c r="KXL19" s="10"/>
      <c r="KXM19" s="40"/>
      <c r="KXN19" s="41"/>
      <c r="KXO19" s="41"/>
      <c r="KXP19" s="41"/>
      <c r="KXQ19" s="31"/>
      <c r="KXR19" s="10"/>
      <c r="KXS19" s="40"/>
      <c r="KXT19" s="41"/>
      <c r="KXU19" s="41"/>
      <c r="KXV19" s="41"/>
      <c r="KXW19" s="31"/>
      <c r="KXX19" s="10"/>
      <c r="KXY19" s="40"/>
      <c r="KXZ19" s="41"/>
      <c r="KYA19" s="41"/>
      <c r="KYB19" s="41"/>
      <c r="KYC19" s="31"/>
      <c r="KYD19" s="10"/>
      <c r="KYE19" s="40"/>
      <c r="KYF19" s="41"/>
      <c r="KYG19" s="41"/>
      <c r="KYH19" s="41"/>
      <c r="KYI19" s="31"/>
      <c r="KYJ19" s="10"/>
      <c r="KYK19" s="40"/>
      <c r="KYL19" s="41"/>
      <c r="KYM19" s="41"/>
      <c r="KYN19" s="41"/>
      <c r="KYO19" s="31"/>
      <c r="KYP19" s="10"/>
      <c r="KYQ19" s="40"/>
      <c r="KYR19" s="41"/>
      <c r="KYS19" s="41"/>
      <c r="KYT19" s="41"/>
      <c r="KYU19" s="31"/>
      <c r="KYV19" s="10"/>
      <c r="KYW19" s="40"/>
      <c r="KYX19" s="41"/>
      <c r="KYY19" s="41"/>
      <c r="KYZ19" s="41"/>
      <c r="KZA19" s="31"/>
      <c r="KZB19" s="10"/>
      <c r="KZC19" s="40"/>
      <c r="KZD19" s="41"/>
      <c r="KZE19" s="41"/>
      <c r="KZF19" s="41"/>
      <c r="KZG19" s="31"/>
      <c r="KZH19" s="10"/>
      <c r="KZI19" s="40"/>
      <c r="KZJ19" s="41"/>
      <c r="KZK19" s="41"/>
      <c r="KZL19" s="41"/>
      <c r="KZM19" s="31"/>
      <c r="KZN19" s="10"/>
      <c r="KZO19" s="40"/>
      <c r="KZP19" s="41"/>
      <c r="KZQ19" s="41"/>
      <c r="KZR19" s="41"/>
      <c r="KZS19" s="31"/>
      <c r="KZT19" s="10"/>
      <c r="KZU19" s="40"/>
      <c r="KZV19" s="41"/>
      <c r="KZW19" s="41"/>
      <c r="KZX19" s="41"/>
      <c r="KZY19" s="31"/>
      <c r="KZZ19" s="10"/>
      <c r="LAA19" s="40"/>
      <c r="LAB19" s="41"/>
      <c r="LAC19" s="41"/>
      <c r="LAD19" s="41"/>
      <c r="LAE19" s="31"/>
      <c r="LAF19" s="10"/>
      <c r="LAG19" s="40"/>
      <c r="LAH19" s="41"/>
      <c r="LAI19" s="41"/>
      <c r="LAJ19" s="41"/>
      <c r="LAK19" s="31"/>
      <c r="LAL19" s="10"/>
      <c r="LAM19" s="40"/>
      <c r="LAN19" s="41"/>
      <c r="LAO19" s="41"/>
      <c r="LAP19" s="41"/>
      <c r="LAQ19" s="31"/>
      <c r="LAR19" s="10"/>
      <c r="LAS19" s="40"/>
      <c r="LAT19" s="41"/>
      <c r="LAU19" s="41"/>
      <c r="LAV19" s="41"/>
      <c r="LAW19" s="31"/>
      <c r="LAX19" s="10"/>
      <c r="LAY19" s="40"/>
      <c r="LAZ19" s="41"/>
      <c r="LBA19" s="41"/>
      <c r="LBB19" s="41"/>
      <c r="LBC19" s="31"/>
      <c r="LBD19" s="10"/>
      <c r="LBE19" s="40"/>
      <c r="LBF19" s="41"/>
      <c r="LBG19" s="41"/>
      <c r="LBH19" s="41"/>
      <c r="LBI19" s="31"/>
      <c r="LBJ19" s="10"/>
      <c r="LBK19" s="40"/>
      <c r="LBL19" s="41"/>
      <c r="LBM19" s="41"/>
      <c r="LBN19" s="41"/>
      <c r="LBO19" s="31"/>
      <c r="LBP19" s="10"/>
      <c r="LBQ19" s="40"/>
      <c r="LBR19" s="41"/>
      <c r="LBS19" s="41"/>
      <c r="LBT19" s="41"/>
      <c r="LBU19" s="31"/>
      <c r="LBV19" s="10"/>
      <c r="LBW19" s="40"/>
      <c r="LBX19" s="41"/>
      <c r="LBY19" s="41"/>
      <c r="LBZ19" s="41"/>
      <c r="LCA19" s="31"/>
      <c r="LCB19" s="10"/>
      <c r="LCC19" s="40"/>
      <c r="LCD19" s="41"/>
      <c r="LCE19" s="41"/>
      <c r="LCF19" s="41"/>
      <c r="LCG19" s="31"/>
      <c r="LCH19" s="10"/>
      <c r="LCI19" s="40"/>
      <c r="LCJ19" s="41"/>
      <c r="LCK19" s="41"/>
      <c r="LCL19" s="41"/>
      <c r="LCM19" s="31"/>
      <c r="LCN19" s="10"/>
      <c r="LCO19" s="40"/>
      <c r="LCP19" s="41"/>
      <c r="LCQ19" s="41"/>
      <c r="LCR19" s="41"/>
      <c r="LCS19" s="31"/>
      <c r="LCT19" s="10"/>
      <c r="LCU19" s="40"/>
      <c r="LCV19" s="41"/>
      <c r="LCW19" s="41"/>
      <c r="LCX19" s="41"/>
      <c r="LCY19" s="31"/>
      <c r="LCZ19" s="10"/>
      <c r="LDA19" s="40"/>
      <c r="LDB19" s="41"/>
      <c r="LDC19" s="41"/>
      <c r="LDD19" s="41"/>
      <c r="LDE19" s="31"/>
      <c r="LDF19" s="10"/>
      <c r="LDG19" s="40"/>
      <c r="LDH19" s="41"/>
      <c r="LDI19" s="41"/>
      <c r="LDJ19" s="41"/>
      <c r="LDK19" s="31"/>
      <c r="LDL19" s="10"/>
      <c r="LDM19" s="40"/>
      <c r="LDN19" s="41"/>
      <c r="LDO19" s="41"/>
      <c r="LDP19" s="41"/>
      <c r="LDQ19" s="31"/>
      <c r="LDR19" s="10"/>
      <c r="LDS19" s="40"/>
      <c r="LDT19" s="41"/>
      <c r="LDU19" s="41"/>
      <c r="LDV19" s="41"/>
      <c r="LDW19" s="31"/>
      <c r="LDX19" s="10"/>
      <c r="LDY19" s="40"/>
      <c r="LDZ19" s="41"/>
      <c r="LEA19" s="41"/>
      <c r="LEB19" s="41"/>
      <c r="LEC19" s="31"/>
      <c r="LED19" s="10"/>
      <c r="LEE19" s="40"/>
      <c r="LEF19" s="41"/>
      <c r="LEG19" s="41"/>
      <c r="LEH19" s="41"/>
      <c r="LEI19" s="31"/>
      <c r="LEJ19" s="10"/>
      <c r="LEK19" s="40"/>
      <c r="LEL19" s="41"/>
      <c r="LEM19" s="41"/>
      <c r="LEN19" s="41"/>
      <c r="LEO19" s="31"/>
      <c r="LEP19" s="10"/>
      <c r="LEQ19" s="40"/>
      <c r="LER19" s="41"/>
      <c r="LES19" s="41"/>
      <c r="LET19" s="41"/>
      <c r="LEU19" s="31"/>
      <c r="LEV19" s="10"/>
      <c r="LEW19" s="40"/>
      <c r="LEX19" s="41"/>
      <c r="LEY19" s="41"/>
      <c r="LEZ19" s="41"/>
      <c r="LFA19" s="31"/>
      <c r="LFB19" s="10"/>
      <c r="LFC19" s="40"/>
      <c r="LFD19" s="41"/>
      <c r="LFE19" s="41"/>
      <c r="LFF19" s="41"/>
      <c r="LFG19" s="31"/>
      <c r="LFH19" s="10"/>
      <c r="LFI19" s="40"/>
      <c r="LFJ19" s="41"/>
      <c r="LFK19" s="41"/>
      <c r="LFL19" s="41"/>
      <c r="LFM19" s="31"/>
      <c r="LFN19" s="10"/>
      <c r="LFO19" s="40"/>
      <c r="LFP19" s="41"/>
      <c r="LFQ19" s="41"/>
      <c r="LFR19" s="41"/>
      <c r="LFS19" s="31"/>
      <c r="LFT19" s="10"/>
      <c r="LFU19" s="40"/>
      <c r="LFV19" s="41"/>
      <c r="LFW19" s="41"/>
      <c r="LFX19" s="41"/>
      <c r="LFY19" s="31"/>
      <c r="LFZ19" s="10"/>
      <c r="LGA19" s="40"/>
      <c r="LGB19" s="41"/>
      <c r="LGC19" s="41"/>
      <c r="LGD19" s="41"/>
      <c r="LGE19" s="31"/>
      <c r="LGF19" s="10"/>
      <c r="LGG19" s="40"/>
      <c r="LGH19" s="41"/>
      <c r="LGI19" s="41"/>
      <c r="LGJ19" s="41"/>
      <c r="LGK19" s="31"/>
      <c r="LGL19" s="10"/>
      <c r="LGM19" s="40"/>
      <c r="LGN19" s="41"/>
      <c r="LGO19" s="41"/>
      <c r="LGP19" s="41"/>
      <c r="LGQ19" s="31"/>
      <c r="LGR19" s="10"/>
      <c r="LGS19" s="40"/>
      <c r="LGT19" s="41"/>
      <c r="LGU19" s="41"/>
      <c r="LGV19" s="41"/>
      <c r="LGW19" s="31"/>
      <c r="LGX19" s="10"/>
      <c r="LGY19" s="40"/>
      <c r="LGZ19" s="41"/>
      <c r="LHA19" s="41"/>
      <c r="LHB19" s="41"/>
      <c r="LHC19" s="31"/>
      <c r="LHD19" s="10"/>
      <c r="LHE19" s="40"/>
      <c r="LHF19" s="41"/>
      <c r="LHG19" s="41"/>
      <c r="LHH19" s="41"/>
      <c r="LHI19" s="31"/>
      <c r="LHJ19" s="10"/>
      <c r="LHK19" s="40"/>
      <c r="LHL19" s="41"/>
      <c r="LHM19" s="41"/>
      <c r="LHN19" s="41"/>
      <c r="LHO19" s="31"/>
      <c r="LHP19" s="10"/>
      <c r="LHQ19" s="40"/>
      <c r="LHR19" s="41"/>
      <c r="LHS19" s="41"/>
      <c r="LHT19" s="41"/>
      <c r="LHU19" s="31"/>
      <c r="LHV19" s="10"/>
      <c r="LHW19" s="40"/>
      <c r="LHX19" s="41"/>
      <c r="LHY19" s="41"/>
      <c r="LHZ19" s="41"/>
      <c r="LIA19" s="31"/>
      <c r="LIB19" s="10"/>
      <c r="LIC19" s="40"/>
      <c r="LID19" s="41"/>
      <c r="LIE19" s="41"/>
      <c r="LIF19" s="41"/>
      <c r="LIG19" s="31"/>
      <c r="LIH19" s="10"/>
      <c r="LII19" s="40"/>
      <c r="LIJ19" s="41"/>
      <c r="LIK19" s="41"/>
      <c r="LIL19" s="41"/>
      <c r="LIM19" s="31"/>
      <c r="LIN19" s="10"/>
      <c r="LIO19" s="40"/>
      <c r="LIP19" s="41"/>
      <c r="LIQ19" s="41"/>
      <c r="LIR19" s="41"/>
      <c r="LIS19" s="31"/>
      <c r="LIT19" s="10"/>
      <c r="LIU19" s="40"/>
      <c r="LIV19" s="41"/>
      <c r="LIW19" s="41"/>
      <c r="LIX19" s="41"/>
      <c r="LIY19" s="31"/>
      <c r="LIZ19" s="10"/>
      <c r="LJA19" s="40"/>
      <c r="LJB19" s="41"/>
      <c r="LJC19" s="41"/>
      <c r="LJD19" s="41"/>
      <c r="LJE19" s="31"/>
      <c r="LJF19" s="10"/>
      <c r="LJG19" s="40"/>
      <c r="LJH19" s="41"/>
      <c r="LJI19" s="41"/>
      <c r="LJJ19" s="41"/>
      <c r="LJK19" s="31"/>
      <c r="LJL19" s="10"/>
      <c r="LJM19" s="40"/>
      <c r="LJN19" s="41"/>
      <c r="LJO19" s="41"/>
      <c r="LJP19" s="41"/>
      <c r="LJQ19" s="31"/>
      <c r="LJR19" s="10"/>
      <c r="LJS19" s="40"/>
      <c r="LJT19" s="41"/>
      <c r="LJU19" s="41"/>
      <c r="LJV19" s="41"/>
      <c r="LJW19" s="31"/>
      <c r="LJX19" s="10"/>
      <c r="LJY19" s="40"/>
      <c r="LJZ19" s="41"/>
      <c r="LKA19" s="41"/>
      <c r="LKB19" s="41"/>
      <c r="LKC19" s="31"/>
      <c r="LKD19" s="10"/>
      <c r="LKE19" s="40"/>
      <c r="LKF19" s="41"/>
      <c r="LKG19" s="41"/>
      <c r="LKH19" s="41"/>
      <c r="LKI19" s="31"/>
      <c r="LKJ19" s="10"/>
      <c r="LKK19" s="40"/>
      <c r="LKL19" s="41"/>
      <c r="LKM19" s="41"/>
      <c r="LKN19" s="41"/>
      <c r="LKO19" s="31"/>
      <c r="LKP19" s="10"/>
      <c r="LKQ19" s="40"/>
      <c r="LKR19" s="41"/>
      <c r="LKS19" s="41"/>
      <c r="LKT19" s="41"/>
      <c r="LKU19" s="31"/>
      <c r="LKV19" s="10"/>
      <c r="LKW19" s="40"/>
      <c r="LKX19" s="41"/>
      <c r="LKY19" s="41"/>
      <c r="LKZ19" s="41"/>
      <c r="LLA19" s="31"/>
      <c r="LLB19" s="10"/>
      <c r="LLC19" s="40"/>
      <c r="LLD19" s="41"/>
      <c r="LLE19" s="41"/>
      <c r="LLF19" s="41"/>
      <c r="LLG19" s="31"/>
      <c r="LLH19" s="10"/>
      <c r="LLI19" s="40"/>
      <c r="LLJ19" s="41"/>
      <c r="LLK19" s="41"/>
      <c r="LLL19" s="41"/>
      <c r="LLM19" s="31"/>
      <c r="LLN19" s="10"/>
      <c r="LLO19" s="40"/>
      <c r="LLP19" s="41"/>
      <c r="LLQ19" s="41"/>
      <c r="LLR19" s="41"/>
      <c r="LLS19" s="31"/>
      <c r="LLT19" s="10"/>
      <c r="LLU19" s="40"/>
      <c r="LLV19" s="41"/>
      <c r="LLW19" s="41"/>
      <c r="LLX19" s="41"/>
      <c r="LLY19" s="31"/>
      <c r="LLZ19" s="10"/>
      <c r="LMA19" s="40"/>
      <c r="LMB19" s="41"/>
      <c r="LMC19" s="41"/>
      <c r="LMD19" s="41"/>
      <c r="LME19" s="31"/>
      <c r="LMF19" s="10"/>
      <c r="LMG19" s="40"/>
      <c r="LMH19" s="41"/>
      <c r="LMI19" s="41"/>
      <c r="LMJ19" s="41"/>
      <c r="LMK19" s="31"/>
      <c r="LML19" s="10"/>
      <c r="LMM19" s="40"/>
      <c r="LMN19" s="41"/>
      <c r="LMO19" s="41"/>
      <c r="LMP19" s="41"/>
      <c r="LMQ19" s="31"/>
      <c r="LMR19" s="10"/>
      <c r="LMS19" s="40"/>
      <c r="LMT19" s="41"/>
      <c r="LMU19" s="41"/>
      <c r="LMV19" s="41"/>
      <c r="LMW19" s="31"/>
      <c r="LMX19" s="10"/>
      <c r="LMY19" s="40"/>
      <c r="LMZ19" s="41"/>
      <c r="LNA19" s="41"/>
      <c r="LNB19" s="41"/>
      <c r="LNC19" s="31"/>
      <c r="LND19" s="10"/>
      <c r="LNE19" s="40"/>
      <c r="LNF19" s="41"/>
      <c r="LNG19" s="41"/>
      <c r="LNH19" s="41"/>
      <c r="LNI19" s="31"/>
      <c r="LNJ19" s="10"/>
      <c r="LNK19" s="40"/>
      <c r="LNL19" s="41"/>
      <c r="LNM19" s="41"/>
      <c r="LNN19" s="41"/>
      <c r="LNO19" s="31"/>
      <c r="LNP19" s="10"/>
      <c r="LNQ19" s="40"/>
      <c r="LNR19" s="41"/>
      <c r="LNS19" s="41"/>
      <c r="LNT19" s="41"/>
      <c r="LNU19" s="31"/>
      <c r="LNV19" s="10"/>
      <c r="LNW19" s="40"/>
      <c r="LNX19" s="41"/>
      <c r="LNY19" s="41"/>
      <c r="LNZ19" s="41"/>
      <c r="LOA19" s="31"/>
      <c r="LOB19" s="10"/>
      <c r="LOC19" s="40"/>
      <c r="LOD19" s="41"/>
      <c r="LOE19" s="41"/>
      <c r="LOF19" s="41"/>
      <c r="LOG19" s="31"/>
      <c r="LOH19" s="10"/>
      <c r="LOI19" s="40"/>
      <c r="LOJ19" s="41"/>
      <c r="LOK19" s="41"/>
      <c r="LOL19" s="41"/>
      <c r="LOM19" s="31"/>
      <c r="LON19" s="10"/>
      <c r="LOO19" s="40"/>
      <c r="LOP19" s="41"/>
      <c r="LOQ19" s="41"/>
      <c r="LOR19" s="41"/>
      <c r="LOS19" s="31"/>
      <c r="LOT19" s="10"/>
      <c r="LOU19" s="40"/>
      <c r="LOV19" s="41"/>
      <c r="LOW19" s="41"/>
      <c r="LOX19" s="41"/>
      <c r="LOY19" s="31"/>
      <c r="LOZ19" s="10"/>
      <c r="LPA19" s="40"/>
      <c r="LPB19" s="41"/>
      <c r="LPC19" s="41"/>
      <c r="LPD19" s="41"/>
      <c r="LPE19" s="31"/>
      <c r="LPF19" s="10"/>
      <c r="LPG19" s="40"/>
      <c r="LPH19" s="41"/>
      <c r="LPI19" s="41"/>
      <c r="LPJ19" s="41"/>
      <c r="LPK19" s="31"/>
      <c r="LPL19" s="10"/>
      <c r="LPM19" s="40"/>
      <c r="LPN19" s="41"/>
      <c r="LPO19" s="41"/>
      <c r="LPP19" s="41"/>
      <c r="LPQ19" s="31"/>
      <c r="LPR19" s="10"/>
      <c r="LPS19" s="40"/>
      <c r="LPT19" s="41"/>
      <c r="LPU19" s="41"/>
      <c r="LPV19" s="41"/>
      <c r="LPW19" s="31"/>
      <c r="LPX19" s="10"/>
      <c r="LPY19" s="40"/>
      <c r="LPZ19" s="41"/>
      <c r="LQA19" s="41"/>
      <c r="LQB19" s="41"/>
      <c r="LQC19" s="31"/>
      <c r="LQD19" s="10"/>
      <c r="LQE19" s="40"/>
      <c r="LQF19" s="41"/>
      <c r="LQG19" s="41"/>
      <c r="LQH19" s="41"/>
      <c r="LQI19" s="31"/>
      <c r="LQJ19" s="10"/>
      <c r="LQK19" s="40"/>
      <c r="LQL19" s="41"/>
      <c r="LQM19" s="41"/>
      <c r="LQN19" s="41"/>
      <c r="LQO19" s="31"/>
      <c r="LQP19" s="10"/>
      <c r="LQQ19" s="40"/>
      <c r="LQR19" s="41"/>
      <c r="LQS19" s="41"/>
      <c r="LQT19" s="41"/>
      <c r="LQU19" s="31"/>
      <c r="LQV19" s="10"/>
      <c r="LQW19" s="40"/>
      <c r="LQX19" s="41"/>
      <c r="LQY19" s="41"/>
      <c r="LQZ19" s="41"/>
      <c r="LRA19" s="31"/>
      <c r="LRB19" s="10"/>
      <c r="LRC19" s="40"/>
      <c r="LRD19" s="41"/>
      <c r="LRE19" s="41"/>
      <c r="LRF19" s="41"/>
      <c r="LRG19" s="31"/>
      <c r="LRH19" s="10"/>
      <c r="LRI19" s="40"/>
      <c r="LRJ19" s="41"/>
      <c r="LRK19" s="41"/>
      <c r="LRL19" s="41"/>
      <c r="LRM19" s="31"/>
      <c r="LRN19" s="10"/>
      <c r="LRO19" s="40"/>
      <c r="LRP19" s="41"/>
      <c r="LRQ19" s="41"/>
      <c r="LRR19" s="41"/>
      <c r="LRS19" s="31"/>
      <c r="LRT19" s="10"/>
      <c r="LRU19" s="40"/>
      <c r="LRV19" s="41"/>
      <c r="LRW19" s="41"/>
      <c r="LRX19" s="41"/>
      <c r="LRY19" s="31"/>
      <c r="LRZ19" s="10"/>
      <c r="LSA19" s="40"/>
      <c r="LSB19" s="41"/>
      <c r="LSC19" s="41"/>
      <c r="LSD19" s="41"/>
      <c r="LSE19" s="31"/>
      <c r="LSF19" s="10"/>
      <c r="LSG19" s="40"/>
      <c r="LSH19" s="41"/>
      <c r="LSI19" s="41"/>
      <c r="LSJ19" s="41"/>
      <c r="LSK19" s="31"/>
      <c r="LSL19" s="10"/>
      <c r="LSM19" s="40"/>
      <c r="LSN19" s="41"/>
      <c r="LSO19" s="41"/>
      <c r="LSP19" s="41"/>
      <c r="LSQ19" s="31"/>
      <c r="LSR19" s="10"/>
      <c r="LSS19" s="40"/>
      <c r="LST19" s="41"/>
      <c r="LSU19" s="41"/>
      <c r="LSV19" s="41"/>
      <c r="LSW19" s="31"/>
      <c r="LSX19" s="10"/>
      <c r="LSY19" s="40"/>
      <c r="LSZ19" s="41"/>
      <c r="LTA19" s="41"/>
      <c r="LTB19" s="41"/>
      <c r="LTC19" s="31"/>
      <c r="LTD19" s="10"/>
      <c r="LTE19" s="40"/>
      <c r="LTF19" s="41"/>
      <c r="LTG19" s="41"/>
      <c r="LTH19" s="41"/>
      <c r="LTI19" s="31"/>
      <c r="LTJ19" s="10"/>
      <c r="LTK19" s="40"/>
      <c r="LTL19" s="41"/>
      <c r="LTM19" s="41"/>
      <c r="LTN19" s="41"/>
      <c r="LTO19" s="31"/>
      <c r="LTP19" s="10"/>
      <c r="LTQ19" s="40"/>
      <c r="LTR19" s="41"/>
      <c r="LTS19" s="41"/>
      <c r="LTT19" s="41"/>
      <c r="LTU19" s="31"/>
      <c r="LTV19" s="10"/>
      <c r="LTW19" s="40"/>
      <c r="LTX19" s="41"/>
      <c r="LTY19" s="41"/>
      <c r="LTZ19" s="41"/>
      <c r="LUA19" s="31"/>
      <c r="LUB19" s="10"/>
      <c r="LUC19" s="40"/>
      <c r="LUD19" s="41"/>
      <c r="LUE19" s="41"/>
      <c r="LUF19" s="41"/>
      <c r="LUG19" s="31"/>
      <c r="LUH19" s="10"/>
      <c r="LUI19" s="40"/>
      <c r="LUJ19" s="41"/>
      <c r="LUK19" s="41"/>
      <c r="LUL19" s="41"/>
      <c r="LUM19" s="31"/>
      <c r="LUN19" s="10"/>
      <c r="LUO19" s="40"/>
      <c r="LUP19" s="41"/>
      <c r="LUQ19" s="41"/>
      <c r="LUR19" s="41"/>
      <c r="LUS19" s="31"/>
      <c r="LUT19" s="10"/>
      <c r="LUU19" s="40"/>
      <c r="LUV19" s="41"/>
      <c r="LUW19" s="41"/>
      <c r="LUX19" s="41"/>
      <c r="LUY19" s="31"/>
      <c r="LUZ19" s="10"/>
      <c r="LVA19" s="40"/>
      <c r="LVB19" s="41"/>
      <c r="LVC19" s="41"/>
      <c r="LVD19" s="41"/>
      <c r="LVE19" s="31"/>
      <c r="LVF19" s="10"/>
      <c r="LVG19" s="40"/>
      <c r="LVH19" s="41"/>
      <c r="LVI19" s="41"/>
      <c r="LVJ19" s="41"/>
      <c r="LVK19" s="31"/>
      <c r="LVL19" s="10"/>
      <c r="LVM19" s="40"/>
      <c r="LVN19" s="41"/>
      <c r="LVO19" s="41"/>
      <c r="LVP19" s="41"/>
      <c r="LVQ19" s="31"/>
      <c r="LVR19" s="10"/>
      <c r="LVS19" s="40"/>
      <c r="LVT19" s="41"/>
      <c r="LVU19" s="41"/>
      <c r="LVV19" s="41"/>
      <c r="LVW19" s="31"/>
      <c r="LVX19" s="10"/>
      <c r="LVY19" s="40"/>
      <c r="LVZ19" s="41"/>
      <c r="LWA19" s="41"/>
      <c r="LWB19" s="41"/>
      <c r="LWC19" s="31"/>
      <c r="LWD19" s="10"/>
      <c r="LWE19" s="40"/>
      <c r="LWF19" s="41"/>
      <c r="LWG19" s="41"/>
      <c r="LWH19" s="41"/>
      <c r="LWI19" s="31"/>
      <c r="LWJ19" s="10"/>
      <c r="LWK19" s="40"/>
      <c r="LWL19" s="41"/>
      <c r="LWM19" s="41"/>
      <c r="LWN19" s="41"/>
      <c r="LWO19" s="31"/>
      <c r="LWP19" s="10"/>
      <c r="LWQ19" s="40"/>
      <c r="LWR19" s="41"/>
      <c r="LWS19" s="41"/>
      <c r="LWT19" s="41"/>
      <c r="LWU19" s="31"/>
      <c r="LWV19" s="10"/>
      <c r="LWW19" s="40"/>
      <c r="LWX19" s="41"/>
      <c r="LWY19" s="41"/>
      <c r="LWZ19" s="41"/>
      <c r="LXA19" s="31"/>
      <c r="LXB19" s="10"/>
      <c r="LXC19" s="40"/>
      <c r="LXD19" s="41"/>
      <c r="LXE19" s="41"/>
      <c r="LXF19" s="41"/>
      <c r="LXG19" s="31"/>
      <c r="LXH19" s="10"/>
      <c r="LXI19" s="40"/>
      <c r="LXJ19" s="41"/>
      <c r="LXK19" s="41"/>
      <c r="LXL19" s="41"/>
      <c r="LXM19" s="31"/>
      <c r="LXN19" s="10"/>
      <c r="LXO19" s="40"/>
      <c r="LXP19" s="41"/>
      <c r="LXQ19" s="41"/>
      <c r="LXR19" s="41"/>
      <c r="LXS19" s="31"/>
      <c r="LXT19" s="10"/>
      <c r="LXU19" s="40"/>
      <c r="LXV19" s="41"/>
      <c r="LXW19" s="41"/>
      <c r="LXX19" s="41"/>
      <c r="LXY19" s="31"/>
      <c r="LXZ19" s="10"/>
      <c r="LYA19" s="40"/>
      <c r="LYB19" s="41"/>
      <c r="LYC19" s="41"/>
      <c r="LYD19" s="41"/>
      <c r="LYE19" s="31"/>
      <c r="LYF19" s="10"/>
      <c r="LYG19" s="40"/>
      <c r="LYH19" s="41"/>
      <c r="LYI19" s="41"/>
      <c r="LYJ19" s="41"/>
      <c r="LYK19" s="31"/>
      <c r="LYL19" s="10"/>
      <c r="LYM19" s="40"/>
      <c r="LYN19" s="41"/>
      <c r="LYO19" s="41"/>
      <c r="LYP19" s="41"/>
      <c r="LYQ19" s="31"/>
      <c r="LYR19" s="10"/>
      <c r="LYS19" s="40"/>
      <c r="LYT19" s="41"/>
      <c r="LYU19" s="41"/>
      <c r="LYV19" s="41"/>
      <c r="LYW19" s="31"/>
      <c r="LYX19" s="10"/>
      <c r="LYY19" s="40"/>
      <c r="LYZ19" s="41"/>
      <c r="LZA19" s="41"/>
      <c r="LZB19" s="41"/>
      <c r="LZC19" s="31"/>
      <c r="LZD19" s="10"/>
      <c r="LZE19" s="40"/>
      <c r="LZF19" s="41"/>
      <c r="LZG19" s="41"/>
      <c r="LZH19" s="41"/>
      <c r="LZI19" s="31"/>
      <c r="LZJ19" s="10"/>
      <c r="LZK19" s="40"/>
      <c r="LZL19" s="41"/>
      <c r="LZM19" s="41"/>
      <c r="LZN19" s="41"/>
      <c r="LZO19" s="31"/>
      <c r="LZP19" s="10"/>
      <c r="LZQ19" s="40"/>
      <c r="LZR19" s="41"/>
      <c r="LZS19" s="41"/>
      <c r="LZT19" s="41"/>
      <c r="LZU19" s="31"/>
      <c r="LZV19" s="10"/>
      <c r="LZW19" s="40"/>
      <c r="LZX19" s="41"/>
      <c r="LZY19" s="41"/>
      <c r="LZZ19" s="41"/>
      <c r="MAA19" s="31"/>
      <c r="MAB19" s="10"/>
      <c r="MAC19" s="40"/>
      <c r="MAD19" s="41"/>
      <c r="MAE19" s="41"/>
      <c r="MAF19" s="41"/>
      <c r="MAG19" s="31"/>
      <c r="MAH19" s="10"/>
      <c r="MAI19" s="40"/>
      <c r="MAJ19" s="41"/>
      <c r="MAK19" s="41"/>
      <c r="MAL19" s="41"/>
      <c r="MAM19" s="31"/>
      <c r="MAN19" s="10"/>
      <c r="MAO19" s="40"/>
      <c r="MAP19" s="41"/>
      <c r="MAQ19" s="41"/>
      <c r="MAR19" s="41"/>
      <c r="MAS19" s="31"/>
      <c r="MAT19" s="10"/>
      <c r="MAU19" s="40"/>
      <c r="MAV19" s="41"/>
      <c r="MAW19" s="41"/>
      <c r="MAX19" s="41"/>
      <c r="MAY19" s="31"/>
      <c r="MAZ19" s="10"/>
      <c r="MBA19" s="40"/>
      <c r="MBB19" s="41"/>
      <c r="MBC19" s="41"/>
      <c r="MBD19" s="41"/>
      <c r="MBE19" s="31"/>
      <c r="MBF19" s="10"/>
      <c r="MBG19" s="40"/>
      <c r="MBH19" s="41"/>
      <c r="MBI19" s="41"/>
      <c r="MBJ19" s="41"/>
      <c r="MBK19" s="31"/>
      <c r="MBL19" s="10"/>
      <c r="MBM19" s="40"/>
      <c r="MBN19" s="41"/>
      <c r="MBO19" s="41"/>
      <c r="MBP19" s="41"/>
      <c r="MBQ19" s="31"/>
      <c r="MBR19" s="10"/>
      <c r="MBS19" s="40"/>
      <c r="MBT19" s="41"/>
      <c r="MBU19" s="41"/>
      <c r="MBV19" s="41"/>
      <c r="MBW19" s="31"/>
      <c r="MBX19" s="10"/>
      <c r="MBY19" s="40"/>
      <c r="MBZ19" s="41"/>
      <c r="MCA19" s="41"/>
      <c r="MCB19" s="41"/>
      <c r="MCC19" s="31"/>
      <c r="MCD19" s="10"/>
      <c r="MCE19" s="40"/>
      <c r="MCF19" s="41"/>
      <c r="MCG19" s="41"/>
      <c r="MCH19" s="41"/>
      <c r="MCI19" s="31"/>
      <c r="MCJ19" s="10"/>
      <c r="MCK19" s="40"/>
      <c r="MCL19" s="41"/>
      <c r="MCM19" s="41"/>
      <c r="MCN19" s="41"/>
      <c r="MCO19" s="31"/>
      <c r="MCP19" s="10"/>
      <c r="MCQ19" s="40"/>
      <c r="MCR19" s="41"/>
      <c r="MCS19" s="41"/>
      <c r="MCT19" s="41"/>
      <c r="MCU19" s="31"/>
      <c r="MCV19" s="10"/>
      <c r="MCW19" s="40"/>
      <c r="MCX19" s="41"/>
      <c r="MCY19" s="41"/>
      <c r="MCZ19" s="41"/>
      <c r="MDA19" s="31"/>
      <c r="MDB19" s="10"/>
      <c r="MDC19" s="40"/>
      <c r="MDD19" s="41"/>
      <c r="MDE19" s="41"/>
      <c r="MDF19" s="41"/>
      <c r="MDG19" s="31"/>
      <c r="MDH19" s="10"/>
      <c r="MDI19" s="40"/>
      <c r="MDJ19" s="41"/>
      <c r="MDK19" s="41"/>
      <c r="MDL19" s="41"/>
      <c r="MDM19" s="31"/>
      <c r="MDN19" s="10"/>
      <c r="MDO19" s="40"/>
      <c r="MDP19" s="41"/>
      <c r="MDQ19" s="41"/>
      <c r="MDR19" s="41"/>
      <c r="MDS19" s="31"/>
      <c r="MDT19" s="10"/>
      <c r="MDU19" s="40"/>
      <c r="MDV19" s="41"/>
      <c r="MDW19" s="41"/>
      <c r="MDX19" s="41"/>
      <c r="MDY19" s="31"/>
      <c r="MDZ19" s="10"/>
      <c r="MEA19" s="40"/>
      <c r="MEB19" s="41"/>
      <c r="MEC19" s="41"/>
      <c r="MED19" s="41"/>
      <c r="MEE19" s="31"/>
      <c r="MEF19" s="10"/>
      <c r="MEG19" s="40"/>
      <c r="MEH19" s="41"/>
      <c r="MEI19" s="41"/>
      <c r="MEJ19" s="41"/>
      <c r="MEK19" s="31"/>
      <c r="MEL19" s="10"/>
      <c r="MEM19" s="40"/>
      <c r="MEN19" s="41"/>
      <c r="MEO19" s="41"/>
      <c r="MEP19" s="41"/>
      <c r="MEQ19" s="31"/>
      <c r="MER19" s="10"/>
      <c r="MES19" s="40"/>
      <c r="MET19" s="41"/>
      <c r="MEU19" s="41"/>
      <c r="MEV19" s="41"/>
      <c r="MEW19" s="31"/>
      <c r="MEX19" s="10"/>
      <c r="MEY19" s="40"/>
      <c r="MEZ19" s="41"/>
      <c r="MFA19" s="41"/>
      <c r="MFB19" s="41"/>
      <c r="MFC19" s="31"/>
      <c r="MFD19" s="10"/>
      <c r="MFE19" s="40"/>
      <c r="MFF19" s="41"/>
      <c r="MFG19" s="41"/>
      <c r="MFH19" s="41"/>
      <c r="MFI19" s="31"/>
      <c r="MFJ19" s="10"/>
      <c r="MFK19" s="40"/>
      <c r="MFL19" s="41"/>
      <c r="MFM19" s="41"/>
      <c r="MFN19" s="41"/>
      <c r="MFO19" s="31"/>
      <c r="MFP19" s="10"/>
      <c r="MFQ19" s="40"/>
      <c r="MFR19" s="41"/>
      <c r="MFS19" s="41"/>
      <c r="MFT19" s="41"/>
      <c r="MFU19" s="31"/>
      <c r="MFV19" s="10"/>
      <c r="MFW19" s="40"/>
      <c r="MFX19" s="41"/>
      <c r="MFY19" s="41"/>
      <c r="MFZ19" s="41"/>
      <c r="MGA19" s="31"/>
      <c r="MGB19" s="10"/>
      <c r="MGC19" s="40"/>
      <c r="MGD19" s="41"/>
      <c r="MGE19" s="41"/>
      <c r="MGF19" s="41"/>
      <c r="MGG19" s="31"/>
      <c r="MGH19" s="10"/>
      <c r="MGI19" s="40"/>
      <c r="MGJ19" s="41"/>
      <c r="MGK19" s="41"/>
      <c r="MGL19" s="41"/>
      <c r="MGM19" s="31"/>
      <c r="MGN19" s="10"/>
      <c r="MGO19" s="40"/>
      <c r="MGP19" s="41"/>
      <c r="MGQ19" s="41"/>
      <c r="MGR19" s="41"/>
      <c r="MGS19" s="31"/>
      <c r="MGT19" s="10"/>
      <c r="MGU19" s="40"/>
      <c r="MGV19" s="41"/>
      <c r="MGW19" s="41"/>
      <c r="MGX19" s="41"/>
      <c r="MGY19" s="31"/>
      <c r="MGZ19" s="10"/>
      <c r="MHA19" s="40"/>
      <c r="MHB19" s="41"/>
      <c r="MHC19" s="41"/>
      <c r="MHD19" s="41"/>
      <c r="MHE19" s="31"/>
      <c r="MHF19" s="10"/>
      <c r="MHG19" s="40"/>
      <c r="MHH19" s="41"/>
      <c r="MHI19" s="41"/>
      <c r="MHJ19" s="41"/>
      <c r="MHK19" s="31"/>
      <c r="MHL19" s="10"/>
      <c r="MHM19" s="40"/>
      <c r="MHN19" s="41"/>
      <c r="MHO19" s="41"/>
      <c r="MHP19" s="41"/>
      <c r="MHQ19" s="31"/>
      <c r="MHR19" s="10"/>
      <c r="MHS19" s="40"/>
      <c r="MHT19" s="41"/>
      <c r="MHU19" s="41"/>
      <c r="MHV19" s="41"/>
      <c r="MHW19" s="31"/>
      <c r="MHX19" s="10"/>
      <c r="MHY19" s="40"/>
      <c r="MHZ19" s="41"/>
      <c r="MIA19" s="41"/>
      <c r="MIB19" s="41"/>
      <c r="MIC19" s="31"/>
      <c r="MID19" s="10"/>
      <c r="MIE19" s="40"/>
      <c r="MIF19" s="41"/>
      <c r="MIG19" s="41"/>
      <c r="MIH19" s="41"/>
      <c r="MII19" s="31"/>
      <c r="MIJ19" s="10"/>
      <c r="MIK19" s="40"/>
      <c r="MIL19" s="41"/>
      <c r="MIM19" s="41"/>
      <c r="MIN19" s="41"/>
      <c r="MIO19" s="31"/>
      <c r="MIP19" s="10"/>
      <c r="MIQ19" s="40"/>
      <c r="MIR19" s="41"/>
      <c r="MIS19" s="41"/>
      <c r="MIT19" s="41"/>
      <c r="MIU19" s="31"/>
      <c r="MIV19" s="10"/>
      <c r="MIW19" s="40"/>
      <c r="MIX19" s="41"/>
      <c r="MIY19" s="41"/>
      <c r="MIZ19" s="41"/>
      <c r="MJA19" s="31"/>
      <c r="MJB19" s="10"/>
      <c r="MJC19" s="40"/>
      <c r="MJD19" s="41"/>
      <c r="MJE19" s="41"/>
      <c r="MJF19" s="41"/>
      <c r="MJG19" s="31"/>
      <c r="MJH19" s="10"/>
      <c r="MJI19" s="40"/>
      <c r="MJJ19" s="41"/>
      <c r="MJK19" s="41"/>
      <c r="MJL19" s="41"/>
      <c r="MJM19" s="31"/>
      <c r="MJN19" s="10"/>
      <c r="MJO19" s="40"/>
      <c r="MJP19" s="41"/>
      <c r="MJQ19" s="41"/>
      <c r="MJR19" s="41"/>
      <c r="MJS19" s="31"/>
      <c r="MJT19" s="10"/>
      <c r="MJU19" s="40"/>
      <c r="MJV19" s="41"/>
      <c r="MJW19" s="41"/>
      <c r="MJX19" s="41"/>
      <c r="MJY19" s="31"/>
      <c r="MJZ19" s="10"/>
      <c r="MKA19" s="40"/>
      <c r="MKB19" s="41"/>
      <c r="MKC19" s="41"/>
      <c r="MKD19" s="41"/>
      <c r="MKE19" s="31"/>
      <c r="MKF19" s="10"/>
      <c r="MKG19" s="40"/>
      <c r="MKH19" s="41"/>
      <c r="MKI19" s="41"/>
      <c r="MKJ19" s="41"/>
      <c r="MKK19" s="31"/>
      <c r="MKL19" s="10"/>
      <c r="MKM19" s="40"/>
      <c r="MKN19" s="41"/>
      <c r="MKO19" s="41"/>
      <c r="MKP19" s="41"/>
      <c r="MKQ19" s="31"/>
      <c r="MKR19" s="10"/>
      <c r="MKS19" s="40"/>
      <c r="MKT19" s="41"/>
      <c r="MKU19" s="41"/>
      <c r="MKV19" s="41"/>
      <c r="MKW19" s="31"/>
      <c r="MKX19" s="10"/>
      <c r="MKY19" s="40"/>
      <c r="MKZ19" s="41"/>
      <c r="MLA19" s="41"/>
      <c r="MLB19" s="41"/>
      <c r="MLC19" s="31"/>
      <c r="MLD19" s="10"/>
      <c r="MLE19" s="40"/>
      <c r="MLF19" s="41"/>
      <c r="MLG19" s="41"/>
      <c r="MLH19" s="41"/>
      <c r="MLI19" s="31"/>
      <c r="MLJ19" s="10"/>
      <c r="MLK19" s="40"/>
      <c r="MLL19" s="41"/>
      <c r="MLM19" s="41"/>
      <c r="MLN19" s="41"/>
      <c r="MLO19" s="31"/>
      <c r="MLP19" s="10"/>
      <c r="MLQ19" s="40"/>
      <c r="MLR19" s="41"/>
      <c r="MLS19" s="41"/>
      <c r="MLT19" s="41"/>
      <c r="MLU19" s="31"/>
      <c r="MLV19" s="10"/>
      <c r="MLW19" s="40"/>
      <c r="MLX19" s="41"/>
      <c r="MLY19" s="41"/>
      <c r="MLZ19" s="41"/>
      <c r="MMA19" s="31"/>
      <c r="MMB19" s="10"/>
      <c r="MMC19" s="40"/>
      <c r="MMD19" s="41"/>
      <c r="MME19" s="41"/>
      <c r="MMF19" s="41"/>
      <c r="MMG19" s="31"/>
      <c r="MMH19" s="10"/>
      <c r="MMI19" s="40"/>
      <c r="MMJ19" s="41"/>
      <c r="MMK19" s="41"/>
      <c r="MML19" s="41"/>
      <c r="MMM19" s="31"/>
      <c r="MMN19" s="10"/>
      <c r="MMO19" s="40"/>
      <c r="MMP19" s="41"/>
      <c r="MMQ19" s="41"/>
      <c r="MMR19" s="41"/>
      <c r="MMS19" s="31"/>
      <c r="MMT19" s="10"/>
      <c r="MMU19" s="40"/>
      <c r="MMV19" s="41"/>
      <c r="MMW19" s="41"/>
      <c r="MMX19" s="41"/>
      <c r="MMY19" s="31"/>
      <c r="MMZ19" s="10"/>
      <c r="MNA19" s="40"/>
      <c r="MNB19" s="41"/>
      <c r="MNC19" s="41"/>
      <c r="MND19" s="41"/>
      <c r="MNE19" s="31"/>
      <c r="MNF19" s="10"/>
      <c r="MNG19" s="40"/>
      <c r="MNH19" s="41"/>
      <c r="MNI19" s="41"/>
      <c r="MNJ19" s="41"/>
      <c r="MNK19" s="31"/>
      <c r="MNL19" s="10"/>
      <c r="MNM19" s="40"/>
      <c r="MNN19" s="41"/>
      <c r="MNO19" s="41"/>
      <c r="MNP19" s="41"/>
      <c r="MNQ19" s="31"/>
      <c r="MNR19" s="10"/>
      <c r="MNS19" s="40"/>
      <c r="MNT19" s="41"/>
      <c r="MNU19" s="41"/>
      <c r="MNV19" s="41"/>
      <c r="MNW19" s="31"/>
      <c r="MNX19" s="10"/>
      <c r="MNY19" s="40"/>
      <c r="MNZ19" s="41"/>
      <c r="MOA19" s="41"/>
      <c r="MOB19" s="41"/>
      <c r="MOC19" s="31"/>
      <c r="MOD19" s="10"/>
      <c r="MOE19" s="40"/>
      <c r="MOF19" s="41"/>
      <c r="MOG19" s="41"/>
      <c r="MOH19" s="41"/>
      <c r="MOI19" s="31"/>
      <c r="MOJ19" s="10"/>
      <c r="MOK19" s="40"/>
      <c r="MOL19" s="41"/>
      <c r="MOM19" s="41"/>
      <c r="MON19" s="41"/>
      <c r="MOO19" s="31"/>
      <c r="MOP19" s="10"/>
      <c r="MOQ19" s="40"/>
      <c r="MOR19" s="41"/>
      <c r="MOS19" s="41"/>
      <c r="MOT19" s="41"/>
      <c r="MOU19" s="31"/>
      <c r="MOV19" s="10"/>
      <c r="MOW19" s="40"/>
      <c r="MOX19" s="41"/>
      <c r="MOY19" s="41"/>
      <c r="MOZ19" s="41"/>
      <c r="MPA19" s="31"/>
      <c r="MPB19" s="10"/>
      <c r="MPC19" s="40"/>
      <c r="MPD19" s="41"/>
      <c r="MPE19" s="41"/>
      <c r="MPF19" s="41"/>
      <c r="MPG19" s="31"/>
      <c r="MPH19" s="10"/>
      <c r="MPI19" s="40"/>
      <c r="MPJ19" s="41"/>
      <c r="MPK19" s="41"/>
      <c r="MPL19" s="41"/>
      <c r="MPM19" s="31"/>
      <c r="MPN19" s="10"/>
      <c r="MPO19" s="40"/>
      <c r="MPP19" s="41"/>
      <c r="MPQ19" s="41"/>
      <c r="MPR19" s="41"/>
      <c r="MPS19" s="31"/>
      <c r="MPT19" s="10"/>
      <c r="MPU19" s="40"/>
      <c r="MPV19" s="41"/>
      <c r="MPW19" s="41"/>
      <c r="MPX19" s="41"/>
      <c r="MPY19" s="31"/>
      <c r="MPZ19" s="10"/>
      <c r="MQA19" s="40"/>
      <c r="MQB19" s="41"/>
      <c r="MQC19" s="41"/>
      <c r="MQD19" s="41"/>
      <c r="MQE19" s="31"/>
      <c r="MQF19" s="10"/>
      <c r="MQG19" s="40"/>
      <c r="MQH19" s="41"/>
      <c r="MQI19" s="41"/>
      <c r="MQJ19" s="41"/>
      <c r="MQK19" s="31"/>
      <c r="MQL19" s="10"/>
      <c r="MQM19" s="40"/>
      <c r="MQN19" s="41"/>
      <c r="MQO19" s="41"/>
      <c r="MQP19" s="41"/>
      <c r="MQQ19" s="31"/>
      <c r="MQR19" s="10"/>
      <c r="MQS19" s="40"/>
      <c r="MQT19" s="41"/>
      <c r="MQU19" s="41"/>
      <c r="MQV19" s="41"/>
      <c r="MQW19" s="31"/>
      <c r="MQX19" s="10"/>
      <c r="MQY19" s="40"/>
      <c r="MQZ19" s="41"/>
      <c r="MRA19" s="41"/>
      <c r="MRB19" s="41"/>
      <c r="MRC19" s="31"/>
      <c r="MRD19" s="10"/>
      <c r="MRE19" s="40"/>
      <c r="MRF19" s="41"/>
      <c r="MRG19" s="41"/>
      <c r="MRH19" s="41"/>
      <c r="MRI19" s="31"/>
      <c r="MRJ19" s="10"/>
      <c r="MRK19" s="40"/>
      <c r="MRL19" s="41"/>
      <c r="MRM19" s="41"/>
      <c r="MRN19" s="41"/>
      <c r="MRO19" s="31"/>
      <c r="MRP19" s="10"/>
      <c r="MRQ19" s="40"/>
      <c r="MRR19" s="41"/>
      <c r="MRS19" s="41"/>
      <c r="MRT19" s="41"/>
      <c r="MRU19" s="31"/>
      <c r="MRV19" s="10"/>
      <c r="MRW19" s="40"/>
      <c r="MRX19" s="41"/>
      <c r="MRY19" s="41"/>
      <c r="MRZ19" s="41"/>
      <c r="MSA19" s="31"/>
      <c r="MSB19" s="10"/>
      <c r="MSC19" s="40"/>
      <c r="MSD19" s="41"/>
      <c r="MSE19" s="41"/>
      <c r="MSF19" s="41"/>
      <c r="MSG19" s="31"/>
      <c r="MSH19" s="10"/>
      <c r="MSI19" s="40"/>
      <c r="MSJ19" s="41"/>
      <c r="MSK19" s="41"/>
      <c r="MSL19" s="41"/>
      <c r="MSM19" s="31"/>
      <c r="MSN19" s="10"/>
      <c r="MSO19" s="40"/>
      <c r="MSP19" s="41"/>
      <c r="MSQ19" s="41"/>
      <c r="MSR19" s="41"/>
      <c r="MSS19" s="31"/>
      <c r="MST19" s="10"/>
      <c r="MSU19" s="40"/>
      <c r="MSV19" s="41"/>
      <c r="MSW19" s="41"/>
      <c r="MSX19" s="41"/>
      <c r="MSY19" s="31"/>
      <c r="MSZ19" s="10"/>
      <c r="MTA19" s="40"/>
      <c r="MTB19" s="41"/>
      <c r="MTC19" s="41"/>
      <c r="MTD19" s="41"/>
      <c r="MTE19" s="31"/>
      <c r="MTF19" s="10"/>
      <c r="MTG19" s="40"/>
      <c r="MTH19" s="41"/>
      <c r="MTI19" s="41"/>
      <c r="MTJ19" s="41"/>
      <c r="MTK19" s="31"/>
      <c r="MTL19" s="10"/>
      <c r="MTM19" s="40"/>
      <c r="MTN19" s="41"/>
      <c r="MTO19" s="41"/>
      <c r="MTP19" s="41"/>
      <c r="MTQ19" s="31"/>
      <c r="MTR19" s="10"/>
      <c r="MTS19" s="40"/>
      <c r="MTT19" s="41"/>
      <c r="MTU19" s="41"/>
      <c r="MTV19" s="41"/>
      <c r="MTW19" s="31"/>
      <c r="MTX19" s="10"/>
      <c r="MTY19" s="40"/>
      <c r="MTZ19" s="41"/>
      <c r="MUA19" s="41"/>
      <c r="MUB19" s="41"/>
      <c r="MUC19" s="31"/>
      <c r="MUD19" s="10"/>
      <c r="MUE19" s="40"/>
      <c r="MUF19" s="41"/>
      <c r="MUG19" s="41"/>
      <c r="MUH19" s="41"/>
      <c r="MUI19" s="31"/>
      <c r="MUJ19" s="10"/>
      <c r="MUK19" s="40"/>
      <c r="MUL19" s="41"/>
      <c r="MUM19" s="41"/>
      <c r="MUN19" s="41"/>
      <c r="MUO19" s="31"/>
      <c r="MUP19" s="10"/>
      <c r="MUQ19" s="40"/>
      <c r="MUR19" s="41"/>
      <c r="MUS19" s="41"/>
      <c r="MUT19" s="41"/>
      <c r="MUU19" s="31"/>
      <c r="MUV19" s="10"/>
      <c r="MUW19" s="40"/>
      <c r="MUX19" s="41"/>
      <c r="MUY19" s="41"/>
      <c r="MUZ19" s="41"/>
      <c r="MVA19" s="31"/>
      <c r="MVB19" s="10"/>
      <c r="MVC19" s="40"/>
      <c r="MVD19" s="41"/>
      <c r="MVE19" s="41"/>
      <c r="MVF19" s="41"/>
      <c r="MVG19" s="31"/>
      <c r="MVH19" s="10"/>
      <c r="MVI19" s="40"/>
      <c r="MVJ19" s="41"/>
      <c r="MVK19" s="41"/>
      <c r="MVL19" s="41"/>
      <c r="MVM19" s="31"/>
      <c r="MVN19" s="10"/>
      <c r="MVO19" s="40"/>
      <c r="MVP19" s="41"/>
      <c r="MVQ19" s="41"/>
      <c r="MVR19" s="41"/>
      <c r="MVS19" s="31"/>
      <c r="MVT19" s="10"/>
      <c r="MVU19" s="40"/>
      <c r="MVV19" s="41"/>
      <c r="MVW19" s="41"/>
      <c r="MVX19" s="41"/>
      <c r="MVY19" s="31"/>
      <c r="MVZ19" s="10"/>
      <c r="MWA19" s="40"/>
      <c r="MWB19" s="41"/>
      <c r="MWC19" s="41"/>
      <c r="MWD19" s="41"/>
      <c r="MWE19" s="31"/>
      <c r="MWF19" s="10"/>
      <c r="MWG19" s="40"/>
      <c r="MWH19" s="41"/>
      <c r="MWI19" s="41"/>
      <c r="MWJ19" s="41"/>
      <c r="MWK19" s="31"/>
      <c r="MWL19" s="10"/>
      <c r="MWM19" s="40"/>
      <c r="MWN19" s="41"/>
      <c r="MWO19" s="41"/>
      <c r="MWP19" s="41"/>
      <c r="MWQ19" s="31"/>
      <c r="MWR19" s="10"/>
      <c r="MWS19" s="40"/>
      <c r="MWT19" s="41"/>
      <c r="MWU19" s="41"/>
      <c r="MWV19" s="41"/>
      <c r="MWW19" s="31"/>
      <c r="MWX19" s="10"/>
      <c r="MWY19" s="40"/>
      <c r="MWZ19" s="41"/>
      <c r="MXA19" s="41"/>
      <c r="MXB19" s="41"/>
      <c r="MXC19" s="31"/>
      <c r="MXD19" s="10"/>
      <c r="MXE19" s="40"/>
      <c r="MXF19" s="41"/>
      <c r="MXG19" s="41"/>
      <c r="MXH19" s="41"/>
      <c r="MXI19" s="31"/>
      <c r="MXJ19" s="10"/>
      <c r="MXK19" s="40"/>
      <c r="MXL19" s="41"/>
      <c r="MXM19" s="41"/>
      <c r="MXN19" s="41"/>
      <c r="MXO19" s="31"/>
      <c r="MXP19" s="10"/>
      <c r="MXQ19" s="40"/>
      <c r="MXR19" s="41"/>
      <c r="MXS19" s="41"/>
      <c r="MXT19" s="41"/>
      <c r="MXU19" s="31"/>
      <c r="MXV19" s="10"/>
      <c r="MXW19" s="40"/>
      <c r="MXX19" s="41"/>
      <c r="MXY19" s="41"/>
      <c r="MXZ19" s="41"/>
      <c r="MYA19" s="31"/>
      <c r="MYB19" s="10"/>
      <c r="MYC19" s="40"/>
      <c r="MYD19" s="41"/>
      <c r="MYE19" s="41"/>
      <c r="MYF19" s="41"/>
      <c r="MYG19" s="31"/>
      <c r="MYH19" s="10"/>
      <c r="MYI19" s="40"/>
      <c r="MYJ19" s="41"/>
      <c r="MYK19" s="41"/>
      <c r="MYL19" s="41"/>
      <c r="MYM19" s="31"/>
      <c r="MYN19" s="10"/>
      <c r="MYO19" s="40"/>
      <c r="MYP19" s="41"/>
      <c r="MYQ19" s="41"/>
      <c r="MYR19" s="41"/>
      <c r="MYS19" s="31"/>
      <c r="MYT19" s="10"/>
      <c r="MYU19" s="40"/>
      <c r="MYV19" s="41"/>
      <c r="MYW19" s="41"/>
      <c r="MYX19" s="41"/>
      <c r="MYY19" s="31"/>
      <c r="MYZ19" s="10"/>
      <c r="MZA19" s="40"/>
      <c r="MZB19" s="41"/>
      <c r="MZC19" s="41"/>
      <c r="MZD19" s="41"/>
      <c r="MZE19" s="31"/>
      <c r="MZF19" s="10"/>
      <c r="MZG19" s="40"/>
      <c r="MZH19" s="41"/>
      <c r="MZI19" s="41"/>
      <c r="MZJ19" s="41"/>
      <c r="MZK19" s="31"/>
      <c r="MZL19" s="10"/>
      <c r="MZM19" s="40"/>
      <c r="MZN19" s="41"/>
      <c r="MZO19" s="41"/>
      <c r="MZP19" s="41"/>
      <c r="MZQ19" s="31"/>
      <c r="MZR19" s="10"/>
      <c r="MZS19" s="40"/>
      <c r="MZT19" s="41"/>
      <c r="MZU19" s="41"/>
      <c r="MZV19" s="41"/>
      <c r="MZW19" s="31"/>
      <c r="MZX19" s="10"/>
      <c r="MZY19" s="40"/>
      <c r="MZZ19" s="41"/>
      <c r="NAA19" s="41"/>
      <c r="NAB19" s="41"/>
      <c r="NAC19" s="31"/>
      <c r="NAD19" s="10"/>
      <c r="NAE19" s="40"/>
      <c r="NAF19" s="41"/>
      <c r="NAG19" s="41"/>
      <c r="NAH19" s="41"/>
      <c r="NAI19" s="31"/>
      <c r="NAJ19" s="10"/>
      <c r="NAK19" s="40"/>
      <c r="NAL19" s="41"/>
      <c r="NAM19" s="41"/>
      <c r="NAN19" s="41"/>
      <c r="NAO19" s="31"/>
      <c r="NAP19" s="10"/>
      <c r="NAQ19" s="40"/>
      <c r="NAR19" s="41"/>
      <c r="NAS19" s="41"/>
      <c r="NAT19" s="41"/>
      <c r="NAU19" s="31"/>
      <c r="NAV19" s="10"/>
      <c r="NAW19" s="40"/>
      <c r="NAX19" s="41"/>
      <c r="NAY19" s="41"/>
      <c r="NAZ19" s="41"/>
      <c r="NBA19" s="31"/>
      <c r="NBB19" s="10"/>
      <c r="NBC19" s="40"/>
      <c r="NBD19" s="41"/>
      <c r="NBE19" s="41"/>
      <c r="NBF19" s="41"/>
      <c r="NBG19" s="31"/>
      <c r="NBH19" s="10"/>
      <c r="NBI19" s="40"/>
      <c r="NBJ19" s="41"/>
      <c r="NBK19" s="41"/>
      <c r="NBL19" s="41"/>
      <c r="NBM19" s="31"/>
      <c r="NBN19" s="10"/>
      <c r="NBO19" s="40"/>
      <c r="NBP19" s="41"/>
      <c r="NBQ19" s="41"/>
      <c r="NBR19" s="41"/>
      <c r="NBS19" s="31"/>
      <c r="NBT19" s="10"/>
      <c r="NBU19" s="40"/>
      <c r="NBV19" s="41"/>
      <c r="NBW19" s="41"/>
      <c r="NBX19" s="41"/>
      <c r="NBY19" s="31"/>
      <c r="NBZ19" s="10"/>
      <c r="NCA19" s="40"/>
      <c r="NCB19" s="41"/>
      <c r="NCC19" s="41"/>
      <c r="NCD19" s="41"/>
      <c r="NCE19" s="31"/>
      <c r="NCF19" s="10"/>
      <c r="NCG19" s="40"/>
      <c r="NCH19" s="41"/>
      <c r="NCI19" s="41"/>
      <c r="NCJ19" s="41"/>
      <c r="NCK19" s="31"/>
      <c r="NCL19" s="10"/>
      <c r="NCM19" s="40"/>
      <c r="NCN19" s="41"/>
      <c r="NCO19" s="41"/>
      <c r="NCP19" s="41"/>
      <c r="NCQ19" s="31"/>
      <c r="NCR19" s="10"/>
      <c r="NCS19" s="40"/>
      <c r="NCT19" s="41"/>
      <c r="NCU19" s="41"/>
      <c r="NCV19" s="41"/>
      <c r="NCW19" s="31"/>
      <c r="NCX19" s="10"/>
      <c r="NCY19" s="40"/>
      <c r="NCZ19" s="41"/>
      <c r="NDA19" s="41"/>
      <c r="NDB19" s="41"/>
      <c r="NDC19" s="31"/>
      <c r="NDD19" s="10"/>
      <c r="NDE19" s="40"/>
      <c r="NDF19" s="41"/>
      <c r="NDG19" s="41"/>
      <c r="NDH19" s="41"/>
      <c r="NDI19" s="31"/>
      <c r="NDJ19" s="10"/>
      <c r="NDK19" s="40"/>
      <c r="NDL19" s="41"/>
      <c r="NDM19" s="41"/>
      <c r="NDN19" s="41"/>
      <c r="NDO19" s="31"/>
      <c r="NDP19" s="10"/>
      <c r="NDQ19" s="40"/>
      <c r="NDR19" s="41"/>
      <c r="NDS19" s="41"/>
      <c r="NDT19" s="41"/>
      <c r="NDU19" s="31"/>
      <c r="NDV19" s="10"/>
      <c r="NDW19" s="40"/>
      <c r="NDX19" s="41"/>
      <c r="NDY19" s="41"/>
      <c r="NDZ19" s="41"/>
      <c r="NEA19" s="31"/>
      <c r="NEB19" s="10"/>
      <c r="NEC19" s="40"/>
      <c r="NED19" s="41"/>
      <c r="NEE19" s="41"/>
      <c r="NEF19" s="41"/>
      <c r="NEG19" s="31"/>
      <c r="NEH19" s="10"/>
      <c r="NEI19" s="40"/>
      <c r="NEJ19" s="41"/>
      <c r="NEK19" s="41"/>
      <c r="NEL19" s="41"/>
      <c r="NEM19" s="31"/>
      <c r="NEN19" s="10"/>
      <c r="NEO19" s="40"/>
      <c r="NEP19" s="41"/>
      <c r="NEQ19" s="41"/>
      <c r="NER19" s="41"/>
      <c r="NES19" s="31"/>
      <c r="NET19" s="10"/>
      <c r="NEU19" s="40"/>
      <c r="NEV19" s="41"/>
      <c r="NEW19" s="41"/>
      <c r="NEX19" s="41"/>
      <c r="NEY19" s="31"/>
      <c r="NEZ19" s="10"/>
      <c r="NFA19" s="40"/>
      <c r="NFB19" s="41"/>
      <c r="NFC19" s="41"/>
      <c r="NFD19" s="41"/>
      <c r="NFE19" s="31"/>
      <c r="NFF19" s="10"/>
      <c r="NFG19" s="40"/>
      <c r="NFH19" s="41"/>
      <c r="NFI19" s="41"/>
      <c r="NFJ19" s="41"/>
      <c r="NFK19" s="31"/>
      <c r="NFL19" s="10"/>
      <c r="NFM19" s="40"/>
      <c r="NFN19" s="41"/>
      <c r="NFO19" s="41"/>
      <c r="NFP19" s="41"/>
      <c r="NFQ19" s="31"/>
      <c r="NFR19" s="10"/>
      <c r="NFS19" s="40"/>
      <c r="NFT19" s="41"/>
      <c r="NFU19" s="41"/>
      <c r="NFV19" s="41"/>
      <c r="NFW19" s="31"/>
      <c r="NFX19" s="10"/>
      <c r="NFY19" s="40"/>
      <c r="NFZ19" s="41"/>
      <c r="NGA19" s="41"/>
      <c r="NGB19" s="41"/>
      <c r="NGC19" s="31"/>
      <c r="NGD19" s="10"/>
      <c r="NGE19" s="40"/>
      <c r="NGF19" s="41"/>
      <c r="NGG19" s="41"/>
      <c r="NGH19" s="41"/>
      <c r="NGI19" s="31"/>
      <c r="NGJ19" s="10"/>
      <c r="NGK19" s="40"/>
      <c r="NGL19" s="41"/>
      <c r="NGM19" s="41"/>
      <c r="NGN19" s="41"/>
      <c r="NGO19" s="31"/>
      <c r="NGP19" s="10"/>
      <c r="NGQ19" s="40"/>
      <c r="NGR19" s="41"/>
      <c r="NGS19" s="41"/>
      <c r="NGT19" s="41"/>
      <c r="NGU19" s="31"/>
      <c r="NGV19" s="10"/>
      <c r="NGW19" s="40"/>
      <c r="NGX19" s="41"/>
      <c r="NGY19" s="41"/>
      <c r="NGZ19" s="41"/>
      <c r="NHA19" s="31"/>
      <c r="NHB19" s="10"/>
      <c r="NHC19" s="40"/>
      <c r="NHD19" s="41"/>
      <c r="NHE19" s="41"/>
      <c r="NHF19" s="41"/>
      <c r="NHG19" s="31"/>
      <c r="NHH19" s="10"/>
      <c r="NHI19" s="40"/>
      <c r="NHJ19" s="41"/>
      <c r="NHK19" s="41"/>
      <c r="NHL19" s="41"/>
      <c r="NHM19" s="31"/>
      <c r="NHN19" s="10"/>
      <c r="NHO19" s="40"/>
      <c r="NHP19" s="41"/>
      <c r="NHQ19" s="41"/>
      <c r="NHR19" s="41"/>
      <c r="NHS19" s="31"/>
      <c r="NHT19" s="10"/>
      <c r="NHU19" s="40"/>
      <c r="NHV19" s="41"/>
      <c r="NHW19" s="41"/>
      <c r="NHX19" s="41"/>
      <c r="NHY19" s="31"/>
      <c r="NHZ19" s="10"/>
      <c r="NIA19" s="40"/>
      <c r="NIB19" s="41"/>
      <c r="NIC19" s="41"/>
      <c r="NID19" s="41"/>
      <c r="NIE19" s="31"/>
      <c r="NIF19" s="10"/>
      <c r="NIG19" s="40"/>
      <c r="NIH19" s="41"/>
      <c r="NII19" s="41"/>
      <c r="NIJ19" s="41"/>
      <c r="NIK19" s="31"/>
      <c r="NIL19" s="10"/>
      <c r="NIM19" s="40"/>
      <c r="NIN19" s="41"/>
      <c r="NIO19" s="41"/>
      <c r="NIP19" s="41"/>
      <c r="NIQ19" s="31"/>
      <c r="NIR19" s="10"/>
      <c r="NIS19" s="40"/>
      <c r="NIT19" s="41"/>
      <c r="NIU19" s="41"/>
      <c r="NIV19" s="41"/>
      <c r="NIW19" s="31"/>
      <c r="NIX19" s="10"/>
      <c r="NIY19" s="40"/>
      <c r="NIZ19" s="41"/>
      <c r="NJA19" s="41"/>
      <c r="NJB19" s="41"/>
      <c r="NJC19" s="31"/>
      <c r="NJD19" s="10"/>
      <c r="NJE19" s="40"/>
      <c r="NJF19" s="41"/>
      <c r="NJG19" s="41"/>
      <c r="NJH19" s="41"/>
      <c r="NJI19" s="31"/>
      <c r="NJJ19" s="10"/>
      <c r="NJK19" s="40"/>
      <c r="NJL19" s="41"/>
      <c r="NJM19" s="41"/>
      <c r="NJN19" s="41"/>
      <c r="NJO19" s="31"/>
      <c r="NJP19" s="10"/>
      <c r="NJQ19" s="40"/>
      <c r="NJR19" s="41"/>
      <c r="NJS19" s="41"/>
      <c r="NJT19" s="41"/>
      <c r="NJU19" s="31"/>
      <c r="NJV19" s="10"/>
      <c r="NJW19" s="40"/>
      <c r="NJX19" s="41"/>
      <c r="NJY19" s="41"/>
      <c r="NJZ19" s="41"/>
      <c r="NKA19" s="31"/>
      <c r="NKB19" s="10"/>
      <c r="NKC19" s="40"/>
      <c r="NKD19" s="41"/>
      <c r="NKE19" s="41"/>
      <c r="NKF19" s="41"/>
      <c r="NKG19" s="31"/>
      <c r="NKH19" s="10"/>
      <c r="NKI19" s="40"/>
      <c r="NKJ19" s="41"/>
      <c r="NKK19" s="41"/>
      <c r="NKL19" s="41"/>
      <c r="NKM19" s="31"/>
      <c r="NKN19" s="10"/>
      <c r="NKO19" s="40"/>
      <c r="NKP19" s="41"/>
      <c r="NKQ19" s="41"/>
      <c r="NKR19" s="41"/>
      <c r="NKS19" s="31"/>
      <c r="NKT19" s="10"/>
      <c r="NKU19" s="40"/>
      <c r="NKV19" s="41"/>
      <c r="NKW19" s="41"/>
      <c r="NKX19" s="41"/>
      <c r="NKY19" s="31"/>
      <c r="NKZ19" s="10"/>
      <c r="NLA19" s="40"/>
      <c r="NLB19" s="41"/>
      <c r="NLC19" s="41"/>
      <c r="NLD19" s="41"/>
      <c r="NLE19" s="31"/>
      <c r="NLF19" s="10"/>
      <c r="NLG19" s="40"/>
      <c r="NLH19" s="41"/>
      <c r="NLI19" s="41"/>
      <c r="NLJ19" s="41"/>
      <c r="NLK19" s="31"/>
      <c r="NLL19" s="10"/>
      <c r="NLM19" s="40"/>
      <c r="NLN19" s="41"/>
      <c r="NLO19" s="41"/>
      <c r="NLP19" s="41"/>
      <c r="NLQ19" s="31"/>
      <c r="NLR19" s="10"/>
      <c r="NLS19" s="40"/>
      <c r="NLT19" s="41"/>
      <c r="NLU19" s="41"/>
      <c r="NLV19" s="41"/>
      <c r="NLW19" s="31"/>
      <c r="NLX19" s="10"/>
      <c r="NLY19" s="40"/>
      <c r="NLZ19" s="41"/>
      <c r="NMA19" s="41"/>
      <c r="NMB19" s="41"/>
      <c r="NMC19" s="31"/>
      <c r="NMD19" s="10"/>
      <c r="NME19" s="40"/>
      <c r="NMF19" s="41"/>
      <c r="NMG19" s="41"/>
      <c r="NMH19" s="41"/>
      <c r="NMI19" s="31"/>
      <c r="NMJ19" s="10"/>
      <c r="NMK19" s="40"/>
      <c r="NML19" s="41"/>
      <c r="NMM19" s="41"/>
      <c r="NMN19" s="41"/>
      <c r="NMO19" s="31"/>
      <c r="NMP19" s="10"/>
      <c r="NMQ19" s="40"/>
      <c r="NMR19" s="41"/>
      <c r="NMS19" s="41"/>
      <c r="NMT19" s="41"/>
      <c r="NMU19" s="31"/>
      <c r="NMV19" s="10"/>
      <c r="NMW19" s="40"/>
      <c r="NMX19" s="41"/>
      <c r="NMY19" s="41"/>
      <c r="NMZ19" s="41"/>
      <c r="NNA19" s="31"/>
      <c r="NNB19" s="10"/>
      <c r="NNC19" s="40"/>
      <c r="NND19" s="41"/>
      <c r="NNE19" s="41"/>
      <c r="NNF19" s="41"/>
      <c r="NNG19" s="31"/>
      <c r="NNH19" s="10"/>
      <c r="NNI19" s="40"/>
      <c r="NNJ19" s="41"/>
      <c r="NNK19" s="41"/>
      <c r="NNL19" s="41"/>
      <c r="NNM19" s="31"/>
      <c r="NNN19" s="10"/>
      <c r="NNO19" s="40"/>
      <c r="NNP19" s="41"/>
      <c r="NNQ19" s="41"/>
      <c r="NNR19" s="41"/>
      <c r="NNS19" s="31"/>
      <c r="NNT19" s="10"/>
      <c r="NNU19" s="40"/>
      <c r="NNV19" s="41"/>
      <c r="NNW19" s="41"/>
      <c r="NNX19" s="41"/>
      <c r="NNY19" s="31"/>
      <c r="NNZ19" s="10"/>
      <c r="NOA19" s="40"/>
      <c r="NOB19" s="41"/>
      <c r="NOC19" s="41"/>
      <c r="NOD19" s="41"/>
      <c r="NOE19" s="31"/>
      <c r="NOF19" s="10"/>
      <c r="NOG19" s="40"/>
      <c r="NOH19" s="41"/>
      <c r="NOI19" s="41"/>
      <c r="NOJ19" s="41"/>
      <c r="NOK19" s="31"/>
      <c r="NOL19" s="10"/>
      <c r="NOM19" s="40"/>
      <c r="NON19" s="41"/>
      <c r="NOO19" s="41"/>
      <c r="NOP19" s="41"/>
      <c r="NOQ19" s="31"/>
      <c r="NOR19" s="10"/>
      <c r="NOS19" s="40"/>
      <c r="NOT19" s="41"/>
      <c r="NOU19" s="41"/>
      <c r="NOV19" s="41"/>
      <c r="NOW19" s="31"/>
      <c r="NOX19" s="10"/>
      <c r="NOY19" s="40"/>
      <c r="NOZ19" s="41"/>
      <c r="NPA19" s="41"/>
      <c r="NPB19" s="41"/>
      <c r="NPC19" s="31"/>
      <c r="NPD19" s="10"/>
      <c r="NPE19" s="40"/>
      <c r="NPF19" s="41"/>
      <c r="NPG19" s="41"/>
      <c r="NPH19" s="41"/>
      <c r="NPI19" s="31"/>
      <c r="NPJ19" s="10"/>
      <c r="NPK19" s="40"/>
      <c r="NPL19" s="41"/>
      <c r="NPM19" s="41"/>
      <c r="NPN19" s="41"/>
      <c r="NPO19" s="31"/>
      <c r="NPP19" s="10"/>
      <c r="NPQ19" s="40"/>
      <c r="NPR19" s="41"/>
      <c r="NPS19" s="41"/>
      <c r="NPT19" s="41"/>
      <c r="NPU19" s="31"/>
      <c r="NPV19" s="10"/>
      <c r="NPW19" s="40"/>
      <c r="NPX19" s="41"/>
      <c r="NPY19" s="41"/>
      <c r="NPZ19" s="41"/>
      <c r="NQA19" s="31"/>
      <c r="NQB19" s="10"/>
      <c r="NQC19" s="40"/>
      <c r="NQD19" s="41"/>
      <c r="NQE19" s="41"/>
      <c r="NQF19" s="41"/>
      <c r="NQG19" s="31"/>
      <c r="NQH19" s="10"/>
      <c r="NQI19" s="40"/>
      <c r="NQJ19" s="41"/>
      <c r="NQK19" s="41"/>
      <c r="NQL19" s="41"/>
      <c r="NQM19" s="31"/>
      <c r="NQN19" s="10"/>
      <c r="NQO19" s="40"/>
      <c r="NQP19" s="41"/>
      <c r="NQQ19" s="41"/>
      <c r="NQR19" s="41"/>
      <c r="NQS19" s="31"/>
      <c r="NQT19" s="10"/>
      <c r="NQU19" s="40"/>
      <c r="NQV19" s="41"/>
      <c r="NQW19" s="41"/>
      <c r="NQX19" s="41"/>
      <c r="NQY19" s="31"/>
      <c r="NQZ19" s="10"/>
      <c r="NRA19" s="40"/>
      <c r="NRB19" s="41"/>
      <c r="NRC19" s="41"/>
      <c r="NRD19" s="41"/>
      <c r="NRE19" s="31"/>
      <c r="NRF19" s="10"/>
      <c r="NRG19" s="40"/>
      <c r="NRH19" s="41"/>
      <c r="NRI19" s="41"/>
      <c r="NRJ19" s="41"/>
      <c r="NRK19" s="31"/>
      <c r="NRL19" s="10"/>
      <c r="NRM19" s="40"/>
      <c r="NRN19" s="41"/>
      <c r="NRO19" s="41"/>
      <c r="NRP19" s="41"/>
      <c r="NRQ19" s="31"/>
      <c r="NRR19" s="10"/>
      <c r="NRS19" s="40"/>
      <c r="NRT19" s="41"/>
      <c r="NRU19" s="41"/>
      <c r="NRV19" s="41"/>
      <c r="NRW19" s="31"/>
      <c r="NRX19" s="10"/>
      <c r="NRY19" s="40"/>
      <c r="NRZ19" s="41"/>
      <c r="NSA19" s="41"/>
      <c r="NSB19" s="41"/>
      <c r="NSC19" s="31"/>
      <c r="NSD19" s="10"/>
      <c r="NSE19" s="40"/>
      <c r="NSF19" s="41"/>
      <c r="NSG19" s="41"/>
      <c r="NSH19" s="41"/>
      <c r="NSI19" s="31"/>
      <c r="NSJ19" s="10"/>
      <c r="NSK19" s="40"/>
      <c r="NSL19" s="41"/>
      <c r="NSM19" s="41"/>
      <c r="NSN19" s="41"/>
      <c r="NSO19" s="31"/>
      <c r="NSP19" s="10"/>
      <c r="NSQ19" s="40"/>
      <c r="NSR19" s="41"/>
      <c r="NSS19" s="41"/>
      <c r="NST19" s="41"/>
      <c r="NSU19" s="31"/>
      <c r="NSV19" s="10"/>
      <c r="NSW19" s="40"/>
      <c r="NSX19" s="41"/>
      <c r="NSY19" s="41"/>
      <c r="NSZ19" s="41"/>
      <c r="NTA19" s="31"/>
      <c r="NTB19" s="10"/>
      <c r="NTC19" s="40"/>
      <c r="NTD19" s="41"/>
      <c r="NTE19" s="41"/>
      <c r="NTF19" s="41"/>
      <c r="NTG19" s="31"/>
      <c r="NTH19" s="10"/>
      <c r="NTI19" s="40"/>
      <c r="NTJ19" s="41"/>
      <c r="NTK19" s="41"/>
      <c r="NTL19" s="41"/>
      <c r="NTM19" s="31"/>
      <c r="NTN19" s="10"/>
      <c r="NTO19" s="40"/>
      <c r="NTP19" s="41"/>
      <c r="NTQ19" s="41"/>
      <c r="NTR19" s="41"/>
      <c r="NTS19" s="31"/>
      <c r="NTT19" s="10"/>
      <c r="NTU19" s="40"/>
      <c r="NTV19" s="41"/>
      <c r="NTW19" s="41"/>
      <c r="NTX19" s="41"/>
      <c r="NTY19" s="31"/>
      <c r="NTZ19" s="10"/>
      <c r="NUA19" s="40"/>
      <c r="NUB19" s="41"/>
      <c r="NUC19" s="41"/>
      <c r="NUD19" s="41"/>
      <c r="NUE19" s="31"/>
      <c r="NUF19" s="10"/>
      <c r="NUG19" s="40"/>
      <c r="NUH19" s="41"/>
      <c r="NUI19" s="41"/>
      <c r="NUJ19" s="41"/>
      <c r="NUK19" s="31"/>
      <c r="NUL19" s="10"/>
      <c r="NUM19" s="40"/>
      <c r="NUN19" s="41"/>
      <c r="NUO19" s="41"/>
      <c r="NUP19" s="41"/>
      <c r="NUQ19" s="31"/>
      <c r="NUR19" s="10"/>
      <c r="NUS19" s="40"/>
      <c r="NUT19" s="41"/>
      <c r="NUU19" s="41"/>
      <c r="NUV19" s="41"/>
      <c r="NUW19" s="31"/>
      <c r="NUX19" s="10"/>
      <c r="NUY19" s="40"/>
      <c r="NUZ19" s="41"/>
      <c r="NVA19" s="41"/>
      <c r="NVB19" s="41"/>
      <c r="NVC19" s="31"/>
      <c r="NVD19" s="10"/>
      <c r="NVE19" s="40"/>
      <c r="NVF19" s="41"/>
      <c r="NVG19" s="41"/>
      <c r="NVH19" s="41"/>
      <c r="NVI19" s="31"/>
      <c r="NVJ19" s="10"/>
      <c r="NVK19" s="40"/>
      <c r="NVL19" s="41"/>
      <c r="NVM19" s="41"/>
      <c r="NVN19" s="41"/>
      <c r="NVO19" s="31"/>
      <c r="NVP19" s="10"/>
      <c r="NVQ19" s="40"/>
      <c r="NVR19" s="41"/>
      <c r="NVS19" s="41"/>
      <c r="NVT19" s="41"/>
      <c r="NVU19" s="31"/>
      <c r="NVV19" s="10"/>
      <c r="NVW19" s="40"/>
      <c r="NVX19" s="41"/>
      <c r="NVY19" s="41"/>
      <c r="NVZ19" s="41"/>
      <c r="NWA19" s="31"/>
      <c r="NWB19" s="10"/>
      <c r="NWC19" s="40"/>
      <c r="NWD19" s="41"/>
      <c r="NWE19" s="41"/>
      <c r="NWF19" s="41"/>
      <c r="NWG19" s="31"/>
      <c r="NWH19" s="10"/>
      <c r="NWI19" s="40"/>
      <c r="NWJ19" s="41"/>
      <c r="NWK19" s="41"/>
      <c r="NWL19" s="41"/>
      <c r="NWM19" s="31"/>
      <c r="NWN19" s="10"/>
      <c r="NWO19" s="40"/>
      <c r="NWP19" s="41"/>
      <c r="NWQ19" s="41"/>
      <c r="NWR19" s="41"/>
      <c r="NWS19" s="31"/>
      <c r="NWT19" s="10"/>
      <c r="NWU19" s="40"/>
      <c r="NWV19" s="41"/>
      <c r="NWW19" s="41"/>
      <c r="NWX19" s="41"/>
      <c r="NWY19" s="31"/>
      <c r="NWZ19" s="10"/>
      <c r="NXA19" s="40"/>
      <c r="NXB19" s="41"/>
      <c r="NXC19" s="41"/>
      <c r="NXD19" s="41"/>
      <c r="NXE19" s="31"/>
      <c r="NXF19" s="10"/>
      <c r="NXG19" s="40"/>
      <c r="NXH19" s="41"/>
      <c r="NXI19" s="41"/>
      <c r="NXJ19" s="41"/>
      <c r="NXK19" s="31"/>
      <c r="NXL19" s="10"/>
      <c r="NXM19" s="40"/>
      <c r="NXN19" s="41"/>
      <c r="NXO19" s="41"/>
      <c r="NXP19" s="41"/>
      <c r="NXQ19" s="31"/>
      <c r="NXR19" s="10"/>
      <c r="NXS19" s="40"/>
      <c r="NXT19" s="41"/>
      <c r="NXU19" s="41"/>
      <c r="NXV19" s="41"/>
      <c r="NXW19" s="31"/>
      <c r="NXX19" s="10"/>
      <c r="NXY19" s="40"/>
      <c r="NXZ19" s="41"/>
      <c r="NYA19" s="41"/>
      <c r="NYB19" s="41"/>
      <c r="NYC19" s="31"/>
      <c r="NYD19" s="10"/>
      <c r="NYE19" s="40"/>
      <c r="NYF19" s="41"/>
      <c r="NYG19" s="41"/>
      <c r="NYH19" s="41"/>
      <c r="NYI19" s="31"/>
      <c r="NYJ19" s="10"/>
      <c r="NYK19" s="40"/>
      <c r="NYL19" s="41"/>
      <c r="NYM19" s="41"/>
      <c r="NYN19" s="41"/>
      <c r="NYO19" s="31"/>
      <c r="NYP19" s="10"/>
      <c r="NYQ19" s="40"/>
      <c r="NYR19" s="41"/>
      <c r="NYS19" s="41"/>
      <c r="NYT19" s="41"/>
      <c r="NYU19" s="31"/>
      <c r="NYV19" s="10"/>
      <c r="NYW19" s="40"/>
      <c r="NYX19" s="41"/>
      <c r="NYY19" s="41"/>
      <c r="NYZ19" s="41"/>
      <c r="NZA19" s="31"/>
      <c r="NZB19" s="10"/>
      <c r="NZC19" s="40"/>
      <c r="NZD19" s="41"/>
      <c r="NZE19" s="41"/>
      <c r="NZF19" s="41"/>
      <c r="NZG19" s="31"/>
      <c r="NZH19" s="10"/>
      <c r="NZI19" s="40"/>
      <c r="NZJ19" s="41"/>
      <c r="NZK19" s="41"/>
      <c r="NZL19" s="41"/>
      <c r="NZM19" s="31"/>
      <c r="NZN19" s="10"/>
      <c r="NZO19" s="40"/>
      <c r="NZP19" s="41"/>
      <c r="NZQ19" s="41"/>
      <c r="NZR19" s="41"/>
      <c r="NZS19" s="31"/>
      <c r="NZT19" s="10"/>
      <c r="NZU19" s="40"/>
      <c r="NZV19" s="41"/>
      <c r="NZW19" s="41"/>
      <c r="NZX19" s="41"/>
      <c r="NZY19" s="31"/>
      <c r="NZZ19" s="10"/>
      <c r="OAA19" s="40"/>
      <c r="OAB19" s="41"/>
      <c r="OAC19" s="41"/>
      <c r="OAD19" s="41"/>
      <c r="OAE19" s="31"/>
      <c r="OAF19" s="10"/>
      <c r="OAG19" s="40"/>
      <c r="OAH19" s="41"/>
      <c r="OAI19" s="41"/>
      <c r="OAJ19" s="41"/>
      <c r="OAK19" s="31"/>
      <c r="OAL19" s="10"/>
      <c r="OAM19" s="40"/>
      <c r="OAN19" s="41"/>
      <c r="OAO19" s="41"/>
      <c r="OAP19" s="41"/>
      <c r="OAQ19" s="31"/>
      <c r="OAR19" s="10"/>
      <c r="OAS19" s="40"/>
      <c r="OAT19" s="41"/>
      <c r="OAU19" s="41"/>
      <c r="OAV19" s="41"/>
      <c r="OAW19" s="31"/>
      <c r="OAX19" s="10"/>
      <c r="OAY19" s="40"/>
      <c r="OAZ19" s="41"/>
      <c r="OBA19" s="41"/>
      <c r="OBB19" s="41"/>
      <c r="OBC19" s="31"/>
      <c r="OBD19" s="10"/>
      <c r="OBE19" s="40"/>
      <c r="OBF19" s="41"/>
      <c r="OBG19" s="41"/>
      <c r="OBH19" s="41"/>
      <c r="OBI19" s="31"/>
      <c r="OBJ19" s="10"/>
      <c r="OBK19" s="40"/>
      <c r="OBL19" s="41"/>
      <c r="OBM19" s="41"/>
      <c r="OBN19" s="41"/>
      <c r="OBO19" s="31"/>
      <c r="OBP19" s="10"/>
      <c r="OBQ19" s="40"/>
      <c r="OBR19" s="41"/>
      <c r="OBS19" s="41"/>
      <c r="OBT19" s="41"/>
      <c r="OBU19" s="31"/>
      <c r="OBV19" s="10"/>
      <c r="OBW19" s="40"/>
      <c r="OBX19" s="41"/>
      <c r="OBY19" s="41"/>
      <c r="OBZ19" s="41"/>
      <c r="OCA19" s="31"/>
      <c r="OCB19" s="10"/>
      <c r="OCC19" s="40"/>
      <c r="OCD19" s="41"/>
      <c r="OCE19" s="41"/>
      <c r="OCF19" s="41"/>
      <c r="OCG19" s="31"/>
      <c r="OCH19" s="10"/>
      <c r="OCI19" s="40"/>
      <c r="OCJ19" s="41"/>
      <c r="OCK19" s="41"/>
      <c r="OCL19" s="41"/>
      <c r="OCM19" s="31"/>
      <c r="OCN19" s="10"/>
      <c r="OCO19" s="40"/>
      <c r="OCP19" s="41"/>
      <c r="OCQ19" s="41"/>
      <c r="OCR19" s="41"/>
      <c r="OCS19" s="31"/>
      <c r="OCT19" s="10"/>
      <c r="OCU19" s="40"/>
      <c r="OCV19" s="41"/>
      <c r="OCW19" s="41"/>
      <c r="OCX19" s="41"/>
      <c r="OCY19" s="31"/>
      <c r="OCZ19" s="10"/>
      <c r="ODA19" s="40"/>
      <c r="ODB19" s="41"/>
      <c r="ODC19" s="41"/>
      <c r="ODD19" s="41"/>
      <c r="ODE19" s="31"/>
      <c r="ODF19" s="10"/>
      <c r="ODG19" s="40"/>
      <c r="ODH19" s="41"/>
      <c r="ODI19" s="41"/>
      <c r="ODJ19" s="41"/>
      <c r="ODK19" s="31"/>
      <c r="ODL19" s="10"/>
      <c r="ODM19" s="40"/>
      <c r="ODN19" s="41"/>
      <c r="ODO19" s="41"/>
      <c r="ODP19" s="41"/>
      <c r="ODQ19" s="31"/>
      <c r="ODR19" s="10"/>
      <c r="ODS19" s="40"/>
      <c r="ODT19" s="41"/>
      <c r="ODU19" s="41"/>
      <c r="ODV19" s="41"/>
      <c r="ODW19" s="31"/>
      <c r="ODX19" s="10"/>
      <c r="ODY19" s="40"/>
      <c r="ODZ19" s="41"/>
      <c r="OEA19" s="41"/>
      <c r="OEB19" s="41"/>
      <c r="OEC19" s="31"/>
      <c r="OED19" s="10"/>
      <c r="OEE19" s="40"/>
      <c r="OEF19" s="41"/>
      <c r="OEG19" s="41"/>
      <c r="OEH19" s="41"/>
      <c r="OEI19" s="31"/>
      <c r="OEJ19" s="10"/>
      <c r="OEK19" s="40"/>
      <c r="OEL19" s="41"/>
      <c r="OEM19" s="41"/>
      <c r="OEN19" s="41"/>
      <c r="OEO19" s="31"/>
      <c r="OEP19" s="10"/>
      <c r="OEQ19" s="40"/>
      <c r="OER19" s="41"/>
      <c r="OES19" s="41"/>
      <c r="OET19" s="41"/>
      <c r="OEU19" s="31"/>
      <c r="OEV19" s="10"/>
      <c r="OEW19" s="40"/>
      <c r="OEX19" s="41"/>
      <c r="OEY19" s="41"/>
      <c r="OEZ19" s="41"/>
      <c r="OFA19" s="31"/>
      <c r="OFB19" s="10"/>
      <c r="OFC19" s="40"/>
      <c r="OFD19" s="41"/>
      <c r="OFE19" s="41"/>
      <c r="OFF19" s="41"/>
      <c r="OFG19" s="31"/>
      <c r="OFH19" s="10"/>
      <c r="OFI19" s="40"/>
      <c r="OFJ19" s="41"/>
      <c r="OFK19" s="41"/>
      <c r="OFL19" s="41"/>
      <c r="OFM19" s="31"/>
      <c r="OFN19" s="10"/>
      <c r="OFO19" s="40"/>
      <c r="OFP19" s="41"/>
      <c r="OFQ19" s="41"/>
      <c r="OFR19" s="41"/>
      <c r="OFS19" s="31"/>
      <c r="OFT19" s="10"/>
      <c r="OFU19" s="40"/>
      <c r="OFV19" s="41"/>
      <c r="OFW19" s="41"/>
      <c r="OFX19" s="41"/>
      <c r="OFY19" s="31"/>
      <c r="OFZ19" s="10"/>
      <c r="OGA19" s="40"/>
      <c r="OGB19" s="41"/>
      <c r="OGC19" s="41"/>
      <c r="OGD19" s="41"/>
      <c r="OGE19" s="31"/>
      <c r="OGF19" s="10"/>
      <c r="OGG19" s="40"/>
      <c r="OGH19" s="41"/>
      <c r="OGI19" s="41"/>
      <c r="OGJ19" s="41"/>
      <c r="OGK19" s="31"/>
      <c r="OGL19" s="10"/>
      <c r="OGM19" s="40"/>
      <c r="OGN19" s="41"/>
      <c r="OGO19" s="41"/>
      <c r="OGP19" s="41"/>
      <c r="OGQ19" s="31"/>
      <c r="OGR19" s="10"/>
      <c r="OGS19" s="40"/>
      <c r="OGT19" s="41"/>
      <c r="OGU19" s="41"/>
      <c r="OGV19" s="41"/>
      <c r="OGW19" s="31"/>
      <c r="OGX19" s="10"/>
      <c r="OGY19" s="40"/>
      <c r="OGZ19" s="41"/>
      <c r="OHA19" s="41"/>
      <c r="OHB19" s="41"/>
      <c r="OHC19" s="31"/>
      <c r="OHD19" s="10"/>
      <c r="OHE19" s="40"/>
      <c r="OHF19" s="41"/>
      <c r="OHG19" s="41"/>
      <c r="OHH19" s="41"/>
      <c r="OHI19" s="31"/>
      <c r="OHJ19" s="10"/>
      <c r="OHK19" s="40"/>
      <c r="OHL19" s="41"/>
      <c r="OHM19" s="41"/>
      <c r="OHN19" s="41"/>
      <c r="OHO19" s="31"/>
      <c r="OHP19" s="10"/>
      <c r="OHQ19" s="40"/>
      <c r="OHR19" s="41"/>
      <c r="OHS19" s="41"/>
      <c r="OHT19" s="41"/>
      <c r="OHU19" s="31"/>
      <c r="OHV19" s="10"/>
      <c r="OHW19" s="40"/>
      <c r="OHX19" s="41"/>
      <c r="OHY19" s="41"/>
      <c r="OHZ19" s="41"/>
      <c r="OIA19" s="31"/>
      <c r="OIB19" s="10"/>
      <c r="OIC19" s="40"/>
      <c r="OID19" s="41"/>
      <c r="OIE19" s="41"/>
      <c r="OIF19" s="41"/>
      <c r="OIG19" s="31"/>
      <c r="OIH19" s="10"/>
      <c r="OII19" s="40"/>
      <c r="OIJ19" s="41"/>
      <c r="OIK19" s="41"/>
      <c r="OIL19" s="41"/>
      <c r="OIM19" s="31"/>
      <c r="OIN19" s="10"/>
      <c r="OIO19" s="40"/>
      <c r="OIP19" s="41"/>
      <c r="OIQ19" s="41"/>
      <c r="OIR19" s="41"/>
      <c r="OIS19" s="31"/>
      <c r="OIT19" s="10"/>
      <c r="OIU19" s="40"/>
      <c r="OIV19" s="41"/>
      <c r="OIW19" s="41"/>
      <c r="OIX19" s="41"/>
      <c r="OIY19" s="31"/>
      <c r="OIZ19" s="10"/>
      <c r="OJA19" s="40"/>
      <c r="OJB19" s="41"/>
      <c r="OJC19" s="41"/>
      <c r="OJD19" s="41"/>
      <c r="OJE19" s="31"/>
      <c r="OJF19" s="10"/>
      <c r="OJG19" s="40"/>
      <c r="OJH19" s="41"/>
      <c r="OJI19" s="41"/>
      <c r="OJJ19" s="41"/>
      <c r="OJK19" s="31"/>
      <c r="OJL19" s="10"/>
      <c r="OJM19" s="40"/>
      <c r="OJN19" s="41"/>
      <c r="OJO19" s="41"/>
      <c r="OJP19" s="41"/>
      <c r="OJQ19" s="31"/>
      <c r="OJR19" s="10"/>
      <c r="OJS19" s="40"/>
      <c r="OJT19" s="41"/>
      <c r="OJU19" s="41"/>
      <c r="OJV19" s="41"/>
      <c r="OJW19" s="31"/>
      <c r="OJX19" s="10"/>
      <c r="OJY19" s="40"/>
      <c r="OJZ19" s="41"/>
      <c r="OKA19" s="41"/>
      <c r="OKB19" s="41"/>
      <c r="OKC19" s="31"/>
      <c r="OKD19" s="10"/>
      <c r="OKE19" s="40"/>
      <c r="OKF19" s="41"/>
      <c r="OKG19" s="41"/>
      <c r="OKH19" s="41"/>
      <c r="OKI19" s="31"/>
      <c r="OKJ19" s="10"/>
      <c r="OKK19" s="40"/>
      <c r="OKL19" s="41"/>
      <c r="OKM19" s="41"/>
      <c r="OKN19" s="41"/>
      <c r="OKO19" s="31"/>
      <c r="OKP19" s="10"/>
      <c r="OKQ19" s="40"/>
      <c r="OKR19" s="41"/>
      <c r="OKS19" s="41"/>
      <c r="OKT19" s="41"/>
      <c r="OKU19" s="31"/>
      <c r="OKV19" s="10"/>
      <c r="OKW19" s="40"/>
      <c r="OKX19" s="41"/>
      <c r="OKY19" s="41"/>
      <c r="OKZ19" s="41"/>
      <c r="OLA19" s="31"/>
      <c r="OLB19" s="10"/>
      <c r="OLC19" s="40"/>
      <c r="OLD19" s="41"/>
      <c r="OLE19" s="41"/>
      <c r="OLF19" s="41"/>
      <c r="OLG19" s="31"/>
      <c r="OLH19" s="10"/>
      <c r="OLI19" s="40"/>
      <c r="OLJ19" s="41"/>
      <c r="OLK19" s="41"/>
      <c r="OLL19" s="41"/>
      <c r="OLM19" s="31"/>
      <c r="OLN19" s="10"/>
      <c r="OLO19" s="40"/>
      <c r="OLP19" s="41"/>
      <c r="OLQ19" s="41"/>
      <c r="OLR19" s="41"/>
      <c r="OLS19" s="31"/>
      <c r="OLT19" s="10"/>
      <c r="OLU19" s="40"/>
      <c r="OLV19" s="41"/>
      <c r="OLW19" s="41"/>
      <c r="OLX19" s="41"/>
      <c r="OLY19" s="31"/>
      <c r="OLZ19" s="10"/>
      <c r="OMA19" s="40"/>
      <c r="OMB19" s="41"/>
      <c r="OMC19" s="41"/>
      <c r="OMD19" s="41"/>
      <c r="OME19" s="31"/>
      <c r="OMF19" s="10"/>
      <c r="OMG19" s="40"/>
      <c r="OMH19" s="41"/>
      <c r="OMI19" s="41"/>
      <c r="OMJ19" s="41"/>
      <c r="OMK19" s="31"/>
      <c r="OML19" s="10"/>
      <c r="OMM19" s="40"/>
      <c r="OMN19" s="41"/>
      <c r="OMO19" s="41"/>
      <c r="OMP19" s="41"/>
      <c r="OMQ19" s="31"/>
      <c r="OMR19" s="10"/>
      <c r="OMS19" s="40"/>
      <c r="OMT19" s="41"/>
      <c r="OMU19" s="41"/>
      <c r="OMV19" s="41"/>
      <c r="OMW19" s="31"/>
      <c r="OMX19" s="10"/>
      <c r="OMY19" s="40"/>
      <c r="OMZ19" s="41"/>
      <c r="ONA19" s="41"/>
      <c r="ONB19" s="41"/>
      <c r="ONC19" s="31"/>
      <c r="OND19" s="10"/>
      <c r="ONE19" s="40"/>
      <c r="ONF19" s="41"/>
      <c r="ONG19" s="41"/>
      <c r="ONH19" s="41"/>
      <c r="ONI19" s="31"/>
      <c r="ONJ19" s="10"/>
      <c r="ONK19" s="40"/>
      <c r="ONL19" s="41"/>
      <c r="ONM19" s="41"/>
      <c r="ONN19" s="41"/>
      <c r="ONO19" s="31"/>
      <c r="ONP19" s="10"/>
      <c r="ONQ19" s="40"/>
      <c r="ONR19" s="41"/>
      <c r="ONS19" s="41"/>
      <c r="ONT19" s="41"/>
      <c r="ONU19" s="31"/>
      <c r="ONV19" s="10"/>
      <c r="ONW19" s="40"/>
      <c r="ONX19" s="41"/>
      <c r="ONY19" s="41"/>
      <c r="ONZ19" s="41"/>
      <c r="OOA19" s="31"/>
      <c r="OOB19" s="10"/>
      <c r="OOC19" s="40"/>
      <c r="OOD19" s="41"/>
      <c r="OOE19" s="41"/>
      <c r="OOF19" s="41"/>
      <c r="OOG19" s="31"/>
      <c r="OOH19" s="10"/>
      <c r="OOI19" s="40"/>
      <c r="OOJ19" s="41"/>
      <c r="OOK19" s="41"/>
      <c r="OOL19" s="41"/>
      <c r="OOM19" s="31"/>
      <c r="OON19" s="10"/>
      <c r="OOO19" s="40"/>
      <c r="OOP19" s="41"/>
      <c r="OOQ19" s="41"/>
      <c r="OOR19" s="41"/>
      <c r="OOS19" s="31"/>
      <c r="OOT19" s="10"/>
      <c r="OOU19" s="40"/>
      <c r="OOV19" s="41"/>
      <c r="OOW19" s="41"/>
      <c r="OOX19" s="41"/>
      <c r="OOY19" s="31"/>
      <c r="OOZ19" s="10"/>
      <c r="OPA19" s="40"/>
      <c r="OPB19" s="41"/>
      <c r="OPC19" s="41"/>
      <c r="OPD19" s="41"/>
      <c r="OPE19" s="31"/>
      <c r="OPF19" s="10"/>
      <c r="OPG19" s="40"/>
      <c r="OPH19" s="41"/>
      <c r="OPI19" s="41"/>
      <c r="OPJ19" s="41"/>
      <c r="OPK19" s="31"/>
      <c r="OPL19" s="10"/>
      <c r="OPM19" s="40"/>
      <c r="OPN19" s="41"/>
      <c r="OPO19" s="41"/>
      <c r="OPP19" s="41"/>
      <c r="OPQ19" s="31"/>
      <c r="OPR19" s="10"/>
      <c r="OPS19" s="40"/>
      <c r="OPT19" s="41"/>
      <c r="OPU19" s="41"/>
      <c r="OPV19" s="41"/>
      <c r="OPW19" s="31"/>
      <c r="OPX19" s="10"/>
      <c r="OPY19" s="40"/>
      <c r="OPZ19" s="41"/>
      <c r="OQA19" s="41"/>
      <c r="OQB19" s="41"/>
      <c r="OQC19" s="31"/>
      <c r="OQD19" s="10"/>
      <c r="OQE19" s="40"/>
      <c r="OQF19" s="41"/>
      <c r="OQG19" s="41"/>
      <c r="OQH19" s="41"/>
      <c r="OQI19" s="31"/>
      <c r="OQJ19" s="10"/>
      <c r="OQK19" s="40"/>
      <c r="OQL19" s="41"/>
      <c r="OQM19" s="41"/>
      <c r="OQN19" s="41"/>
      <c r="OQO19" s="31"/>
      <c r="OQP19" s="10"/>
      <c r="OQQ19" s="40"/>
      <c r="OQR19" s="41"/>
      <c r="OQS19" s="41"/>
      <c r="OQT19" s="41"/>
      <c r="OQU19" s="31"/>
      <c r="OQV19" s="10"/>
      <c r="OQW19" s="40"/>
      <c r="OQX19" s="41"/>
      <c r="OQY19" s="41"/>
      <c r="OQZ19" s="41"/>
      <c r="ORA19" s="31"/>
      <c r="ORB19" s="10"/>
      <c r="ORC19" s="40"/>
      <c r="ORD19" s="41"/>
      <c r="ORE19" s="41"/>
      <c r="ORF19" s="41"/>
      <c r="ORG19" s="31"/>
      <c r="ORH19" s="10"/>
      <c r="ORI19" s="40"/>
      <c r="ORJ19" s="41"/>
      <c r="ORK19" s="41"/>
      <c r="ORL19" s="41"/>
      <c r="ORM19" s="31"/>
      <c r="ORN19" s="10"/>
      <c r="ORO19" s="40"/>
      <c r="ORP19" s="41"/>
      <c r="ORQ19" s="41"/>
      <c r="ORR19" s="41"/>
      <c r="ORS19" s="31"/>
      <c r="ORT19" s="10"/>
      <c r="ORU19" s="40"/>
      <c r="ORV19" s="41"/>
      <c r="ORW19" s="41"/>
      <c r="ORX19" s="41"/>
      <c r="ORY19" s="31"/>
      <c r="ORZ19" s="10"/>
      <c r="OSA19" s="40"/>
      <c r="OSB19" s="41"/>
      <c r="OSC19" s="41"/>
      <c r="OSD19" s="41"/>
      <c r="OSE19" s="31"/>
      <c r="OSF19" s="10"/>
      <c r="OSG19" s="40"/>
      <c r="OSH19" s="41"/>
      <c r="OSI19" s="41"/>
      <c r="OSJ19" s="41"/>
      <c r="OSK19" s="31"/>
      <c r="OSL19" s="10"/>
      <c r="OSM19" s="40"/>
      <c r="OSN19" s="41"/>
      <c r="OSO19" s="41"/>
      <c r="OSP19" s="41"/>
      <c r="OSQ19" s="31"/>
      <c r="OSR19" s="10"/>
      <c r="OSS19" s="40"/>
      <c r="OST19" s="41"/>
      <c r="OSU19" s="41"/>
      <c r="OSV19" s="41"/>
      <c r="OSW19" s="31"/>
      <c r="OSX19" s="10"/>
      <c r="OSY19" s="40"/>
      <c r="OSZ19" s="41"/>
      <c r="OTA19" s="41"/>
      <c r="OTB19" s="41"/>
      <c r="OTC19" s="31"/>
      <c r="OTD19" s="10"/>
      <c r="OTE19" s="40"/>
      <c r="OTF19" s="41"/>
      <c r="OTG19" s="41"/>
      <c r="OTH19" s="41"/>
      <c r="OTI19" s="31"/>
      <c r="OTJ19" s="10"/>
      <c r="OTK19" s="40"/>
      <c r="OTL19" s="41"/>
      <c r="OTM19" s="41"/>
      <c r="OTN19" s="41"/>
      <c r="OTO19" s="31"/>
      <c r="OTP19" s="10"/>
      <c r="OTQ19" s="40"/>
      <c r="OTR19" s="41"/>
      <c r="OTS19" s="41"/>
      <c r="OTT19" s="41"/>
      <c r="OTU19" s="31"/>
      <c r="OTV19" s="10"/>
      <c r="OTW19" s="40"/>
      <c r="OTX19" s="41"/>
      <c r="OTY19" s="41"/>
      <c r="OTZ19" s="41"/>
      <c r="OUA19" s="31"/>
      <c r="OUB19" s="10"/>
      <c r="OUC19" s="40"/>
      <c r="OUD19" s="41"/>
      <c r="OUE19" s="41"/>
      <c r="OUF19" s="41"/>
      <c r="OUG19" s="31"/>
      <c r="OUH19" s="10"/>
      <c r="OUI19" s="40"/>
      <c r="OUJ19" s="41"/>
      <c r="OUK19" s="41"/>
      <c r="OUL19" s="41"/>
      <c r="OUM19" s="31"/>
      <c r="OUN19" s="10"/>
      <c r="OUO19" s="40"/>
      <c r="OUP19" s="41"/>
      <c r="OUQ19" s="41"/>
      <c r="OUR19" s="41"/>
      <c r="OUS19" s="31"/>
      <c r="OUT19" s="10"/>
      <c r="OUU19" s="40"/>
      <c r="OUV19" s="41"/>
      <c r="OUW19" s="41"/>
      <c r="OUX19" s="41"/>
      <c r="OUY19" s="31"/>
      <c r="OUZ19" s="10"/>
      <c r="OVA19" s="40"/>
      <c r="OVB19" s="41"/>
      <c r="OVC19" s="41"/>
      <c r="OVD19" s="41"/>
      <c r="OVE19" s="31"/>
      <c r="OVF19" s="10"/>
      <c r="OVG19" s="40"/>
      <c r="OVH19" s="41"/>
      <c r="OVI19" s="41"/>
      <c r="OVJ19" s="41"/>
      <c r="OVK19" s="31"/>
      <c r="OVL19" s="10"/>
      <c r="OVM19" s="40"/>
      <c r="OVN19" s="41"/>
      <c r="OVO19" s="41"/>
      <c r="OVP19" s="41"/>
      <c r="OVQ19" s="31"/>
      <c r="OVR19" s="10"/>
      <c r="OVS19" s="40"/>
      <c r="OVT19" s="41"/>
      <c r="OVU19" s="41"/>
      <c r="OVV19" s="41"/>
      <c r="OVW19" s="31"/>
      <c r="OVX19" s="10"/>
      <c r="OVY19" s="40"/>
      <c r="OVZ19" s="41"/>
      <c r="OWA19" s="41"/>
      <c r="OWB19" s="41"/>
      <c r="OWC19" s="31"/>
      <c r="OWD19" s="10"/>
      <c r="OWE19" s="40"/>
      <c r="OWF19" s="41"/>
      <c r="OWG19" s="41"/>
      <c r="OWH19" s="41"/>
      <c r="OWI19" s="31"/>
      <c r="OWJ19" s="10"/>
      <c r="OWK19" s="40"/>
      <c r="OWL19" s="41"/>
      <c r="OWM19" s="41"/>
      <c r="OWN19" s="41"/>
      <c r="OWO19" s="31"/>
      <c r="OWP19" s="10"/>
      <c r="OWQ19" s="40"/>
      <c r="OWR19" s="41"/>
      <c r="OWS19" s="41"/>
      <c r="OWT19" s="41"/>
      <c r="OWU19" s="31"/>
      <c r="OWV19" s="10"/>
      <c r="OWW19" s="40"/>
      <c r="OWX19" s="41"/>
      <c r="OWY19" s="41"/>
      <c r="OWZ19" s="41"/>
      <c r="OXA19" s="31"/>
      <c r="OXB19" s="10"/>
      <c r="OXC19" s="40"/>
      <c r="OXD19" s="41"/>
      <c r="OXE19" s="41"/>
      <c r="OXF19" s="41"/>
      <c r="OXG19" s="31"/>
      <c r="OXH19" s="10"/>
      <c r="OXI19" s="40"/>
      <c r="OXJ19" s="41"/>
      <c r="OXK19" s="41"/>
      <c r="OXL19" s="41"/>
      <c r="OXM19" s="31"/>
      <c r="OXN19" s="10"/>
      <c r="OXO19" s="40"/>
      <c r="OXP19" s="41"/>
      <c r="OXQ19" s="41"/>
      <c r="OXR19" s="41"/>
      <c r="OXS19" s="31"/>
      <c r="OXT19" s="10"/>
      <c r="OXU19" s="40"/>
      <c r="OXV19" s="41"/>
      <c r="OXW19" s="41"/>
      <c r="OXX19" s="41"/>
      <c r="OXY19" s="31"/>
      <c r="OXZ19" s="10"/>
      <c r="OYA19" s="40"/>
      <c r="OYB19" s="41"/>
      <c r="OYC19" s="41"/>
      <c r="OYD19" s="41"/>
      <c r="OYE19" s="31"/>
      <c r="OYF19" s="10"/>
      <c r="OYG19" s="40"/>
      <c r="OYH19" s="41"/>
      <c r="OYI19" s="41"/>
      <c r="OYJ19" s="41"/>
      <c r="OYK19" s="31"/>
      <c r="OYL19" s="10"/>
      <c r="OYM19" s="40"/>
      <c r="OYN19" s="41"/>
      <c r="OYO19" s="41"/>
      <c r="OYP19" s="41"/>
      <c r="OYQ19" s="31"/>
      <c r="OYR19" s="10"/>
      <c r="OYS19" s="40"/>
      <c r="OYT19" s="41"/>
      <c r="OYU19" s="41"/>
      <c r="OYV19" s="41"/>
      <c r="OYW19" s="31"/>
      <c r="OYX19" s="10"/>
      <c r="OYY19" s="40"/>
      <c r="OYZ19" s="41"/>
      <c r="OZA19" s="41"/>
      <c r="OZB19" s="41"/>
      <c r="OZC19" s="31"/>
      <c r="OZD19" s="10"/>
      <c r="OZE19" s="40"/>
      <c r="OZF19" s="41"/>
      <c r="OZG19" s="41"/>
      <c r="OZH19" s="41"/>
      <c r="OZI19" s="31"/>
      <c r="OZJ19" s="10"/>
      <c r="OZK19" s="40"/>
      <c r="OZL19" s="41"/>
      <c r="OZM19" s="41"/>
      <c r="OZN19" s="41"/>
      <c r="OZO19" s="31"/>
      <c r="OZP19" s="10"/>
      <c r="OZQ19" s="40"/>
      <c r="OZR19" s="41"/>
      <c r="OZS19" s="41"/>
      <c r="OZT19" s="41"/>
      <c r="OZU19" s="31"/>
      <c r="OZV19" s="10"/>
      <c r="OZW19" s="40"/>
      <c r="OZX19" s="41"/>
      <c r="OZY19" s="41"/>
      <c r="OZZ19" s="41"/>
      <c r="PAA19" s="31"/>
      <c r="PAB19" s="10"/>
      <c r="PAC19" s="40"/>
      <c r="PAD19" s="41"/>
      <c r="PAE19" s="41"/>
      <c r="PAF19" s="41"/>
      <c r="PAG19" s="31"/>
      <c r="PAH19" s="10"/>
      <c r="PAI19" s="40"/>
      <c r="PAJ19" s="41"/>
      <c r="PAK19" s="41"/>
      <c r="PAL19" s="41"/>
      <c r="PAM19" s="31"/>
      <c r="PAN19" s="10"/>
      <c r="PAO19" s="40"/>
      <c r="PAP19" s="41"/>
      <c r="PAQ19" s="41"/>
      <c r="PAR19" s="41"/>
      <c r="PAS19" s="31"/>
      <c r="PAT19" s="10"/>
      <c r="PAU19" s="40"/>
      <c r="PAV19" s="41"/>
      <c r="PAW19" s="41"/>
      <c r="PAX19" s="41"/>
      <c r="PAY19" s="31"/>
      <c r="PAZ19" s="10"/>
      <c r="PBA19" s="40"/>
      <c r="PBB19" s="41"/>
      <c r="PBC19" s="41"/>
      <c r="PBD19" s="41"/>
      <c r="PBE19" s="31"/>
      <c r="PBF19" s="10"/>
      <c r="PBG19" s="40"/>
      <c r="PBH19" s="41"/>
      <c r="PBI19" s="41"/>
      <c r="PBJ19" s="41"/>
      <c r="PBK19" s="31"/>
      <c r="PBL19" s="10"/>
      <c r="PBM19" s="40"/>
      <c r="PBN19" s="41"/>
      <c r="PBO19" s="41"/>
      <c r="PBP19" s="41"/>
      <c r="PBQ19" s="31"/>
      <c r="PBR19" s="10"/>
      <c r="PBS19" s="40"/>
      <c r="PBT19" s="41"/>
      <c r="PBU19" s="41"/>
      <c r="PBV19" s="41"/>
      <c r="PBW19" s="31"/>
      <c r="PBX19" s="10"/>
      <c r="PBY19" s="40"/>
      <c r="PBZ19" s="41"/>
      <c r="PCA19" s="41"/>
      <c r="PCB19" s="41"/>
      <c r="PCC19" s="31"/>
      <c r="PCD19" s="10"/>
      <c r="PCE19" s="40"/>
      <c r="PCF19" s="41"/>
      <c r="PCG19" s="41"/>
      <c r="PCH19" s="41"/>
      <c r="PCI19" s="31"/>
      <c r="PCJ19" s="10"/>
      <c r="PCK19" s="40"/>
      <c r="PCL19" s="41"/>
      <c r="PCM19" s="41"/>
      <c r="PCN19" s="41"/>
      <c r="PCO19" s="31"/>
      <c r="PCP19" s="10"/>
      <c r="PCQ19" s="40"/>
      <c r="PCR19" s="41"/>
      <c r="PCS19" s="41"/>
      <c r="PCT19" s="41"/>
      <c r="PCU19" s="31"/>
      <c r="PCV19" s="10"/>
      <c r="PCW19" s="40"/>
      <c r="PCX19" s="41"/>
      <c r="PCY19" s="41"/>
      <c r="PCZ19" s="41"/>
      <c r="PDA19" s="31"/>
      <c r="PDB19" s="10"/>
      <c r="PDC19" s="40"/>
      <c r="PDD19" s="41"/>
      <c r="PDE19" s="41"/>
      <c r="PDF19" s="41"/>
      <c r="PDG19" s="31"/>
      <c r="PDH19" s="10"/>
      <c r="PDI19" s="40"/>
      <c r="PDJ19" s="41"/>
      <c r="PDK19" s="41"/>
      <c r="PDL19" s="41"/>
      <c r="PDM19" s="31"/>
      <c r="PDN19" s="10"/>
      <c r="PDO19" s="40"/>
      <c r="PDP19" s="41"/>
      <c r="PDQ19" s="41"/>
      <c r="PDR19" s="41"/>
      <c r="PDS19" s="31"/>
      <c r="PDT19" s="10"/>
      <c r="PDU19" s="40"/>
      <c r="PDV19" s="41"/>
      <c r="PDW19" s="41"/>
      <c r="PDX19" s="41"/>
      <c r="PDY19" s="31"/>
      <c r="PDZ19" s="10"/>
      <c r="PEA19" s="40"/>
      <c r="PEB19" s="41"/>
      <c r="PEC19" s="41"/>
      <c r="PED19" s="41"/>
      <c r="PEE19" s="31"/>
      <c r="PEF19" s="10"/>
      <c r="PEG19" s="40"/>
      <c r="PEH19" s="41"/>
      <c r="PEI19" s="41"/>
      <c r="PEJ19" s="41"/>
      <c r="PEK19" s="31"/>
      <c r="PEL19" s="10"/>
      <c r="PEM19" s="40"/>
      <c r="PEN19" s="41"/>
      <c r="PEO19" s="41"/>
      <c r="PEP19" s="41"/>
      <c r="PEQ19" s="31"/>
      <c r="PER19" s="10"/>
      <c r="PES19" s="40"/>
      <c r="PET19" s="41"/>
      <c r="PEU19" s="41"/>
      <c r="PEV19" s="41"/>
      <c r="PEW19" s="31"/>
      <c r="PEX19" s="10"/>
      <c r="PEY19" s="40"/>
      <c r="PEZ19" s="41"/>
      <c r="PFA19" s="41"/>
      <c r="PFB19" s="41"/>
      <c r="PFC19" s="31"/>
      <c r="PFD19" s="10"/>
      <c r="PFE19" s="40"/>
      <c r="PFF19" s="41"/>
      <c r="PFG19" s="41"/>
      <c r="PFH19" s="41"/>
      <c r="PFI19" s="31"/>
      <c r="PFJ19" s="10"/>
      <c r="PFK19" s="40"/>
      <c r="PFL19" s="41"/>
      <c r="PFM19" s="41"/>
      <c r="PFN19" s="41"/>
      <c r="PFO19" s="31"/>
      <c r="PFP19" s="10"/>
      <c r="PFQ19" s="40"/>
      <c r="PFR19" s="41"/>
      <c r="PFS19" s="41"/>
      <c r="PFT19" s="41"/>
      <c r="PFU19" s="31"/>
      <c r="PFV19" s="10"/>
      <c r="PFW19" s="40"/>
      <c r="PFX19" s="41"/>
      <c r="PFY19" s="41"/>
      <c r="PFZ19" s="41"/>
      <c r="PGA19" s="31"/>
      <c r="PGB19" s="10"/>
      <c r="PGC19" s="40"/>
      <c r="PGD19" s="41"/>
      <c r="PGE19" s="41"/>
      <c r="PGF19" s="41"/>
      <c r="PGG19" s="31"/>
      <c r="PGH19" s="10"/>
      <c r="PGI19" s="40"/>
      <c r="PGJ19" s="41"/>
      <c r="PGK19" s="41"/>
      <c r="PGL19" s="41"/>
      <c r="PGM19" s="31"/>
      <c r="PGN19" s="10"/>
      <c r="PGO19" s="40"/>
      <c r="PGP19" s="41"/>
      <c r="PGQ19" s="41"/>
      <c r="PGR19" s="41"/>
      <c r="PGS19" s="31"/>
      <c r="PGT19" s="10"/>
      <c r="PGU19" s="40"/>
      <c r="PGV19" s="41"/>
      <c r="PGW19" s="41"/>
      <c r="PGX19" s="41"/>
      <c r="PGY19" s="31"/>
      <c r="PGZ19" s="10"/>
      <c r="PHA19" s="40"/>
      <c r="PHB19" s="41"/>
      <c r="PHC19" s="41"/>
      <c r="PHD19" s="41"/>
      <c r="PHE19" s="31"/>
      <c r="PHF19" s="10"/>
      <c r="PHG19" s="40"/>
      <c r="PHH19" s="41"/>
      <c r="PHI19" s="41"/>
      <c r="PHJ19" s="41"/>
      <c r="PHK19" s="31"/>
      <c r="PHL19" s="10"/>
      <c r="PHM19" s="40"/>
      <c r="PHN19" s="41"/>
      <c r="PHO19" s="41"/>
      <c r="PHP19" s="41"/>
      <c r="PHQ19" s="31"/>
      <c r="PHR19" s="10"/>
      <c r="PHS19" s="40"/>
      <c r="PHT19" s="41"/>
      <c r="PHU19" s="41"/>
      <c r="PHV19" s="41"/>
      <c r="PHW19" s="31"/>
      <c r="PHX19" s="10"/>
      <c r="PHY19" s="40"/>
      <c r="PHZ19" s="41"/>
      <c r="PIA19" s="41"/>
      <c r="PIB19" s="41"/>
      <c r="PIC19" s="31"/>
      <c r="PID19" s="10"/>
      <c r="PIE19" s="40"/>
      <c r="PIF19" s="41"/>
      <c r="PIG19" s="41"/>
      <c r="PIH19" s="41"/>
      <c r="PII19" s="31"/>
      <c r="PIJ19" s="10"/>
      <c r="PIK19" s="40"/>
      <c r="PIL19" s="41"/>
      <c r="PIM19" s="41"/>
      <c r="PIN19" s="41"/>
      <c r="PIO19" s="31"/>
      <c r="PIP19" s="10"/>
      <c r="PIQ19" s="40"/>
      <c r="PIR19" s="41"/>
      <c r="PIS19" s="41"/>
      <c r="PIT19" s="41"/>
      <c r="PIU19" s="31"/>
      <c r="PIV19" s="10"/>
      <c r="PIW19" s="40"/>
      <c r="PIX19" s="41"/>
      <c r="PIY19" s="41"/>
      <c r="PIZ19" s="41"/>
      <c r="PJA19" s="31"/>
      <c r="PJB19" s="10"/>
      <c r="PJC19" s="40"/>
      <c r="PJD19" s="41"/>
      <c r="PJE19" s="41"/>
      <c r="PJF19" s="41"/>
      <c r="PJG19" s="31"/>
      <c r="PJH19" s="10"/>
      <c r="PJI19" s="40"/>
      <c r="PJJ19" s="41"/>
      <c r="PJK19" s="41"/>
      <c r="PJL19" s="41"/>
      <c r="PJM19" s="31"/>
      <c r="PJN19" s="10"/>
      <c r="PJO19" s="40"/>
      <c r="PJP19" s="41"/>
      <c r="PJQ19" s="41"/>
      <c r="PJR19" s="41"/>
      <c r="PJS19" s="31"/>
      <c r="PJT19" s="10"/>
      <c r="PJU19" s="40"/>
      <c r="PJV19" s="41"/>
      <c r="PJW19" s="41"/>
      <c r="PJX19" s="41"/>
      <c r="PJY19" s="31"/>
      <c r="PJZ19" s="10"/>
      <c r="PKA19" s="40"/>
      <c r="PKB19" s="41"/>
      <c r="PKC19" s="41"/>
      <c r="PKD19" s="41"/>
      <c r="PKE19" s="31"/>
      <c r="PKF19" s="10"/>
      <c r="PKG19" s="40"/>
      <c r="PKH19" s="41"/>
      <c r="PKI19" s="41"/>
      <c r="PKJ19" s="41"/>
      <c r="PKK19" s="31"/>
      <c r="PKL19" s="10"/>
      <c r="PKM19" s="40"/>
      <c r="PKN19" s="41"/>
      <c r="PKO19" s="41"/>
      <c r="PKP19" s="41"/>
      <c r="PKQ19" s="31"/>
      <c r="PKR19" s="10"/>
      <c r="PKS19" s="40"/>
      <c r="PKT19" s="41"/>
      <c r="PKU19" s="41"/>
      <c r="PKV19" s="41"/>
      <c r="PKW19" s="31"/>
      <c r="PKX19" s="10"/>
      <c r="PKY19" s="40"/>
      <c r="PKZ19" s="41"/>
      <c r="PLA19" s="41"/>
      <c r="PLB19" s="41"/>
      <c r="PLC19" s="31"/>
      <c r="PLD19" s="10"/>
      <c r="PLE19" s="40"/>
      <c r="PLF19" s="41"/>
      <c r="PLG19" s="41"/>
      <c r="PLH19" s="41"/>
      <c r="PLI19" s="31"/>
      <c r="PLJ19" s="10"/>
      <c r="PLK19" s="40"/>
      <c r="PLL19" s="41"/>
      <c r="PLM19" s="41"/>
      <c r="PLN19" s="41"/>
      <c r="PLO19" s="31"/>
      <c r="PLP19" s="10"/>
      <c r="PLQ19" s="40"/>
      <c r="PLR19" s="41"/>
      <c r="PLS19" s="41"/>
      <c r="PLT19" s="41"/>
      <c r="PLU19" s="31"/>
      <c r="PLV19" s="10"/>
      <c r="PLW19" s="40"/>
      <c r="PLX19" s="41"/>
      <c r="PLY19" s="41"/>
      <c r="PLZ19" s="41"/>
      <c r="PMA19" s="31"/>
      <c r="PMB19" s="10"/>
      <c r="PMC19" s="40"/>
      <c r="PMD19" s="41"/>
      <c r="PME19" s="41"/>
      <c r="PMF19" s="41"/>
      <c r="PMG19" s="31"/>
      <c r="PMH19" s="10"/>
      <c r="PMI19" s="40"/>
      <c r="PMJ19" s="41"/>
      <c r="PMK19" s="41"/>
      <c r="PML19" s="41"/>
      <c r="PMM19" s="31"/>
      <c r="PMN19" s="10"/>
      <c r="PMO19" s="40"/>
      <c r="PMP19" s="41"/>
      <c r="PMQ19" s="41"/>
      <c r="PMR19" s="41"/>
      <c r="PMS19" s="31"/>
      <c r="PMT19" s="10"/>
      <c r="PMU19" s="40"/>
      <c r="PMV19" s="41"/>
      <c r="PMW19" s="41"/>
      <c r="PMX19" s="41"/>
      <c r="PMY19" s="31"/>
      <c r="PMZ19" s="10"/>
      <c r="PNA19" s="40"/>
      <c r="PNB19" s="41"/>
      <c r="PNC19" s="41"/>
      <c r="PND19" s="41"/>
      <c r="PNE19" s="31"/>
      <c r="PNF19" s="10"/>
      <c r="PNG19" s="40"/>
      <c r="PNH19" s="41"/>
      <c r="PNI19" s="41"/>
      <c r="PNJ19" s="41"/>
      <c r="PNK19" s="31"/>
      <c r="PNL19" s="10"/>
      <c r="PNM19" s="40"/>
      <c r="PNN19" s="41"/>
      <c r="PNO19" s="41"/>
      <c r="PNP19" s="41"/>
      <c r="PNQ19" s="31"/>
      <c r="PNR19" s="10"/>
      <c r="PNS19" s="40"/>
      <c r="PNT19" s="41"/>
      <c r="PNU19" s="41"/>
      <c r="PNV19" s="41"/>
      <c r="PNW19" s="31"/>
      <c r="PNX19" s="10"/>
      <c r="PNY19" s="40"/>
      <c r="PNZ19" s="41"/>
      <c r="POA19" s="41"/>
      <c r="POB19" s="41"/>
      <c r="POC19" s="31"/>
      <c r="POD19" s="10"/>
      <c r="POE19" s="40"/>
      <c r="POF19" s="41"/>
      <c r="POG19" s="41"/>
      <c r="POH19" s="41"/>
      <c r="POI19" s="31"/>
      <c r="POJ19" s="10"/>
      <c r="POK19" s="40"/>
      <c r="POL19" s="41"/>
      <c r="POM19" s="41"/>
      <c r="PON19" s="41"/>
      <c r="POO19" s="31"/>
      <c r="POP19" s="10"/>
      <c r="POQ19" s="40"/>
      <c r="POR19" s="41"/>
      <c r="POS19" s="41"/>
      <c r="POT19" s="41"/>
      <c r="POU19" s="31"/>
      <c r="POV19" s="10"/>
      <c r="POW19" s="40"/>
      <c r="POX19" s="41"/>
      <c r="POY19" s="41"/>
      <c r="POZ19" s="41"/>
      <c r="PPA19" s="31"/>
      <c r="PPB19" s="10"/>
      <c r="PPC19" s="40"/>
      <c r="PPD19" s="41"/>
      <c r="PPE19" s="41"/>
      <c r="PPF19" s="41"/>
      <c r="PPG19" s="31"/>
      <c r="PPH19" s="10"/>
      <c r="PPI19" s="40"/>
      <c r="PPJ19" s="41"/>
      <c r="PPK19" s="41"/>
      <c r="PPL19" s="41"/>
      <c r="PPM19" s="31"/>
      <c r="PPN19" s="10"/>
      <c r="PPO19" s="40"/>
      <c r="PPP19" s="41"/>
      <c r="PPQ19" s="41"/>
      <c r="PPR19" s="41"/>
      <c r="PPS19" s="31"/>
      <c r="PPT19" s="10"/>
      <c r="PPU19" s="40"/>
      <c r="PPV19" s="41"/>
      <c r="PPW19" s="41"/>
      <c r="PPX19" s="41"/>
      <c r="PPY19" s="31"/>
      <c r="PPZ19" s="10"/>
      <c r="PQA19" s="40"/>
      <c r="PQB19" s="41"/>
      <c r="PQC19" s="41"/>
      <c r="PQD19" s="41"/>
      <c r="PQE19" s="31"/>
      <c r="PQF19" s="10"/>
      <c r="PQG19" s="40"/>
      <c r="PQH19" s="41"/>
      <c r="PQI19" s="41"/>
      <c r="PQJ19" s="41"/>
      <c r="PQK19" s="31"/>
      <c r="PQL19" s="10"/>
      <c r="PQM19" s="40"/>
      <c r="PQN19" s="41"/>
      <c r="PQO19" s="41"/>
      <c r="PQP19" s="41"/>
      <c r="PQQ19" s="31"/>
      <c r="PQR19" s="10"/>
      <c r="PQS19" s="40"/>
      <c r="PQT19" s="41"/>
      <c r="PQU19" s="41"/>
      <c r="PQV19" s="41"/>
      <c r="PQW19" s="31"/>
      <c r="PQX19" s="10"/>
      <c r="PQY19" s="40"/>
      <c r="PQZ19" s="41"/>
      <c r="PRA19" s="41"/>
      <c r="PRB19" s="41"/>
      <c r="PRC19" s="31"/>
      <c r="PRD19" s="10"/>
      <c r="PRE19" s="40"/>
      <c r="PRF19" s="41"/>
      <c r="PRG19" s="41"/>
      <c r="PRH19" s="41"/>
      <c r="PRI19" s="31"/>
      <c r="PRJ19" s="10"/>
      <c r="PRK19" s="40"/>
      <c r="PRL19" s="41"/>
      <c r="PRM19" s="41"/>
      <c r="PRN19" s="41"/>
      <c r="PRO19" s="31"/>
      <c r="PRP19" s="10"/>
      <c r="PRQ19" s="40"/>
      <c r="PRR19" s="41"/>
      <c r="PRS19" s="41"/>
      <c r="PRT19" s="41"/>
      <c r="PRU19" s="31"/>
      <c r="PRV19" s="10"/>
      <c r="PRW19" s="40"/>
      <c r="PRX19" s="41"/>
      <c r="PRY19" s="41"/>
      <c r="PRZ19" s="41"/>
      <c r="PSA19" s="31"/>
      <c r="PSB19" s="10"/>
      <c r="PSC19" s="40"/>
      <c r="PSD19" s="41"/>
      <c r="PSE19" s="41"/>
      <c r="PSF19" s="41"/>
      <c r="PSG19" s="31"/>
      <c r="PSH19" s="10"/>
      <c r="PSI19" s="40"/>
      <c r="PSJ19" s="41"/>
      <c r="PSK19" s="41"/>
      <c r="PSL19" s="41"/>
      <c r="PSM19" s="31"/>
      <c r="PSN19" s="10"/>
      <c r="PSO19" s="40"/>
      <c r="PSP19" s="41"/>
      <c r="PSQ19" s="41"/>
      <c r="PSR19" s="41"/>
      <c r="PSS19" s="31"/>
      <c r="PST19" s="10"/>
      <c r="PSU19" s="40"/>
      <c r="PSV19" s="41"/>
      <c r="PSW19" s="41"/>
      <c r="PSX19" s="41"/>
      <c r="PSY19" s="31"/>
      <c r="PSZ19" s="10"/>
      <c r="PTA19" s="40"/>
      <c r="PTB19" s="41"/>
      <c r="PTC19" s="41"/>
      <c r="PTD19" s="41"/>
      <c r="PTE19" s="31"/>
      <c r="PTF19" s="10"/>
      <c r="PTG19" s="40"/>
      <c r="PTH19" s="41"/>
      <c r="PTI19" s="41"/>
      <c r="PTJ19" s="41"/>
      <c r="PTK19" s="31"/>
      <c r="PTL19" s="10"/>
      <c r="PTM19" s="40"/>
      <c r="PTN19" s="41"/>
      <c r="PTO19" s="41"/>
      <c r="PTP19" s="41"/>
      <c r="PTQ19" s="31"/>
      <c r="PTR19" s="10"/>
      <c r="PTS19" s="40"/>
      <c r="PTT19" s="41"/>
      <c r="PTU19" s="41"/>
      <c r="PTV19" s="41"/>
      <c r="PTW19" s="31"/>
      <c r="PTX19" s="10"/>
      <c r="PTY19" s="40"/>
      <c r="PTZ19" s="41"/>
      <c r="PUA19" s="41"/>
      <c r="PUB19" s="41"/>
      <c r="PUC19" s="31"/>
      <c r="PUD19" s="10"/>
      <c r="PUE19" s="40"/>
      <c r="PUF19" s="41"/>
      <c r="PUG19" s="41"/>
      <c r="PUH19" s="41"/>
      <c r="PUI19" s="31"/>
      <c r="PUJ19" s="10"/>
      <c r="PUK19" s="40"/>
      <c r="PUL19" s="41"/>
      <c r="PUM19" s="41"/>
      <c r="PUN19" s="41"/>
      <c r="PUO19" s="31"/>
      <c r="PUP19" s="10"/>
      <c r="PUQ19" s="40"/>
      <c r="PUR19" s="41"/>
      <c r="PUS19" s="41"/>
      <c r="PUT19" s="41"/>
      <c r="PUU19" s="31"/>
      <c r="PUV19" s="10"/>
      <c r="PUW19" s="40"/>
      <c r="PUX19" s="41"/>
      <c r="PUY19" s="41"/>
      <c r="PUZ19" s="41"/>
      <c r="PVA19" s="31"/>
      <c r="PVB19" s="10"/>
      <c r="PVC19" s="40"/>
      <c r="PVD19" s="41"/>
      <c r="PVE19" s="41"/>
      <c r="PVF19" s="41"/>
      <c r="PVG19" s="31"/>
      <c r="PVH19" s="10"/>
      <c r="PVI19" s="40"/>
      <c r="PVJ19" s="41"/>
      <c r="PVK19" s="41"/>
      <c r="PVL19" s="41"/>
      <c r="PVM19" s="31"/>
      <c r="PVN19" s="10"/>
      <c r="PVO19" s="40"/>
      <c r="PVP19" s="41"/>
      <c r="PVQ19" s="41"/>
      <c r="PVR19" s="41"/>
      <c r="PVS19" s="31"/>
      <c r="PVT19" s="10"/>
      <c r="PVU19" s="40"/>
      <c r="PVV19" s="41"/>
      <c r="PVW19" s="41"/>
      <c r="PVX19" s="41"/>
      <c r="PVY19" s="31"/>
      <c r="PVZ19" s="10"/>
      <c r="PWA19" s="40"/>
      <c r="PWB19" s="41"/>
      <c r="PWC19" s="41"/>
      <c r="PWD19" s="41"/>
      <c r="PWE19" s="31"/>
      <c r="PWF19" s="10"/>
      <c r="PWG19" s="40"/>
      <c r="PWH19" s="41"/>
      <c r="PWI19" s="41"/>
      <c r="PWJ19" s="41"/>
      <c r="PWK19" s="31"/>
      <c r="PWL19" s="10"/>
      <c r="PWM19" s="40"/>
      <c r="PWN19" s="41"/>
      <c r="PWO19" s="41"/>
      <c r="PWP19" s="41"/>
      <c r="PWQ19" s="31"/>
      <c r="PWR19" s="10"/>
      <c r="PWS19" s="40"/>
      <c r="PWT19" s="41"/>
      <c r="PWU19" s="41"/>
      <c r="PWV19" s="41"/>
      <c r="PWW19" s="31"/>
      <c r="PWX19" s="10"/>
      <c r="PWY19" s="40"/>
      <c r="PWZ19" s="41"/>
      <c r="PXA19" s="41"/>
      <c r="PXB19" s="41"/>
      <c r="PXC19" s="31"/>
      <c r="PXD19" s="10"/>
      <c r="PXE19" s="40"/>
      <c r="PXF19" s="41"/>
      <c r="PXG19" s="41"/>
      <c r="PXH19" s="41"/>
      <c r="PXI19" s="31"/>
      <c r="PXJ19" s="10"/>
      <c r="PXK19" s="40"/>
      <c r="PXL19" s="41"/>
      <c r="PXM19" s="41"/>
      <c r="PXN19" s="41"/>
      <c r="PXO19" s="31"/>
      <c r="PXP19" s="10"/>
      <c r="PXQ19" s="40"/>
      <c r="PXR19" s="41"/>
      <c r="PXS19" s="41"/>
      <c r="PXT19" s="41"/>
      <c r="PXU19" s="31"/>
      <c r="PXV19" s="10"/>
      <c r="PXW19" s="40"/>
      <c r="PXX19" s="41"/>
      <c r="PXY19" s="41"/>
      <c r="PXZ19" s="41"/>
      <c r="PYA19" s="31"/>
      <c r="PYB19" s="10"/>
      <c r="PYC19" s="40"/>
      <c r="PYD19" s="41"/>
      <c r="PYE19" s="41"/>
      <c r="PYF19" s="41"/>
      <c r="PYG19" s="31"/>
      <c r="PYH19" s="10"/>
      <c r="PYI19" s="40"/>
      <c r="PYJ19" s="41"/>
      <c r="PYK19" s="41"/>
      <c r="PYL19" s="41"/>
      <c r="PYM19" s="31"/>
      <c r="PYN19" s="10"/>
      <c r="PYO19" s="40"/>
      <c r="PYP19" s="41"/>
      <c r="PYQ19" s="41"/>
      <c r="PYR19" s="41"/>
      <c r="PYS19" s="31"/>
      <c r="PYT19" s="10"/>
      <c r="PYU19" s="40"/>
      <c r="PYV19" s="41"/>
      <c r="PYW19" s="41"/>
      <c r="PYX19" s="41"/>
      <c r="PYY19" s="31"/>
      <c r="PYZ19" s="10"/>
      <c r="PZA19" s="40"/>
      <c r="PZB19" s="41"/>
      <c r="PZC19" s="41"/>
      <c r="PZD19" s="41"/>
      <c r="PZE19" s="31"/>
      <c r="PZF19" s="10"/>
      <c r="PZG19" s="40"/>
      <c r="PZH19" s="41"/>
      <c r="PZI19" s="41"/>
      <c r="PZJ19" s="41"/>
      <c r="PZK19" s="31"/>
      <c r="PZL19" s="10"/>
      <c r="PZM19" s="40"/>
      <c r="PZN19" s="41"/>
      <c r="PZO19" s="41"/>
      <c r="PZP19" s="41"/>
      <c r="PZQ19" s="31"/>
      <c r="PZR19" s="10"/>
      <c r="PZS19" s="40"/>
      <c r="PZT19" s="41"/>
      <c r="PZU19" s="41"/>
      <c r="PZV19" s="41"/>
      <c r="PZW19" s="31"/>
      <c r="PZX19" s="10"/>
      <c r="PZY19" s="40"/>
      <c r="PZZ19" s="41"/>
      <c r="QAA19" s="41"/>
      <c r="QAB19" s="41"/>
      <c r="QAC19" s="31"/>
      <c r="QAD19" s="10"/>
      <c r="QAE19" s="40"/>
      <c r="QAF19" s="41"/>
      <c r="QAG19" s="41"/>
      <c r="QAH19" s="41"/>
      <c r="QAI19" s="31"/>
      <c r="QAJ19" s="10"/>
      <c r="QAK19" s="40"/>
      <c r="QAL19" s="41"/>
      <c r="QAM19" s="41"/>
      <c r="QAN19" s="41"/>
      <c r="QAO19" s="31"/>
      <c r="QAP19" s="10"/>
      <c r="QAQ19" s="40"/>
      <c r="QAR19" s="41"/>
      <c r="QAS19" s="41"/>
      <c r="QAT19" s="41"/>
      <c r="QAU19" s="31"/>
      <c r="QAV19" s="10"/>
      <c r="QAW19" s="40"/>
      <c r="QAX19" s="41"/>
      <c r="QAY19" s="41"/>
      <c r="QAZ19" s="41"/>
      <c r="QBA19" s="31"/>
      <c r="QBB19" s="10"/>
      <c r="QBC19" s="40"/>
      <c r="QBD19" s="41"/>
      <c r="QBE19" s="41"/>
      <c r="QBF19" s="41"/>
      <c r="QBG19" s="31"/>
      <c r="QBH19" s="10"/>
      <c r="QBI19" s="40"/>
      <c r="QBJ19" s="41"/>
      <c r="QBK19" s="41"/>
      <c r="QBL19" s="41"/>
      <c r="QBM19" s="31"/>
      <c r="QBN19" s="10"/>
      <c r="QBO19" s="40"/>
      <c r="QBP19" s="41"/>
      <c r="QBQ19" s="41"/>
      <c r="QBR19" s="41"/>
      <c r="QBS19" s="31"/>
      <c r="QBT19" s="10"/>
      <c r="QBU19" s="40"/>
      <c r="QBV19" s="41"/>
      <c r="QBW19" s="41"/>
      <c r="QBX19" s="41"/>
      <c r="QBY19" s="31"/>
      <c r="QBZ19" s="10"/>
      <c r="QCA19" s="40"/>
      <c r="QCB19" s="41"/>
      <c r="QCC19" s="41"/>
      <c r="QCD19" s="41"/>
      <c r="QCE19" s="31"/>
      <c r="QCF19" s="10"/>
      <c r="QCG19" s="40"/>
      <c r="QCH19" s="41"/>
      <c r="QCI19" s="41"/>
      <c r="QCJ19" s="41"/>
      <c r="QCK19" s="31"/>
      <c r="QCL19" s="10"/>
      <c r="QCM19" s="40"/>
      <c r="QCN19" s="41"/>
      <c r="QCO19" s="41"/>
      <c r="QCP19" s="41"/>
      <c r="QCQ19" s="31"/>
      <c r="QCR19" s="10"/>
      <c r="QCS19" s="40"/>
      <c r="QCT19" s="41"/>
      <c r="QCU19" s="41"/>
      <c r="QCV19" s="41"/>
      <c r="QCW19" s="31"/>
      <c r="QCX19" s="10"/>
      <c r="QCY19" s="40"/>
      <c r="QCZ19" s="41"/>
      <c r="QDA19" s="41"/>
      <c r="QDB19" s="41"/>
      <c r="QDC19" s="31"/>
      <c r="QDD19" s="10"/>
      <c r="QDE19" s="40"/>
      <c r="QDF19" s="41"/>
      <c r="QDG19" s="41"/>
      <c r="QDH19" s="41"/>
      <c r="QDI19" s="31"/>
      <c r="QDJ19" s="10"/>
      <c r="QDK19" s="40"/>
      <c r="QDL19" s="41"/>
      <c r="QDM19" s="41"/>
      <c r="QDN19" s="41"/>
      <c r="QDO19" s="31"/>
      <c r="QDP19" s="10"/>
      <c r="QDQ19" s="40"/>
      <c r="QDR19" s="41"/>
      <c r="QDS19" s="41"/>
      <c r="QDT19" s="41"/>
      <c r="QDU19" s="31"/>
      <c r="QDV19" s="10"/>
      <c r="QDW19" s="40"/>
      <c r="QDX19" s="41"/>
      <c r="QDY19" s="41"/>
      <c r="QDZ19" s="41"/>
      <c r="QEA19" s="31"/>
      <c r="QEB19" s="10"/>
      <c r="QEC19" s="40"/>
      <c r="QED19" s="41"/>
      <c r="QEE19" s="41"/>
      <c r="QEF19" s="41"/>
      <c r="QEG19" s="31"/>
      <c r="QEH19" s="10"/>
      <c r="QEI19" s="40"/>
      <c r="QEJ19" s="41"/>
      <c r="QEK19" s="41"/>
      <c r="QEL19" s="41"/>
      <c r="QEM19" s="31"/>
      <c r="QEN19" s="10"/>
      <c r="QEO19" s="40"/>
      <c r="QEP19" s="41"/>
      <c r="QEQ19" s="41"/>
      <c r="QER19" s="41"/>
      <c r="QES19" s="31"/>
      <c r="QET19" s="10"/>
      <c r="QEU19" s="40"/>
      <c r="QEV19" s="41"/>
      <c r="QEW19" s="41"/>
      <c r="QEX19" s="41"/>
      <c r="QEY19" s="31"/>
      <c r="QEZ19" s="10"/>
      <c r="QFA19" s="40"/>
      <c r="QFB19" s="41"/>
      <c r="QFC19" s="41"/>
      <c r="QFD19" s="41"/>
      <c r="QFE19" s="31"/>
      <c r="QFF19" s="10"/>
      <c r="QFG19" s="40"/>
      <c r="QFH19" s="41"/>
      <c r="QFI19" s="41"/>
      <c r="QFJ19" s="41"/>
      <c r="QFK19" s="31"/>
      <c r="QFL19" s="10"/>
      <c r="QFM19" s="40"/>
      <c r="QFN19" s="41"/>
      <c r="QFO19" s="41"/>
      <c r="QFP19" s="41"/>
      <c r="QFQ19" s="31"/>
      <c r="QFR19" s="10"/>
      <c r="QFS19" s="40"/>
      <c r="QFT19" s="41"/>
      <c r="QFU19" s="41"/>
      <c r="QFV19" s="41"/>
      <c r="QFW19" s="31"/>
      <c r="QFX19" s="10"/>
      <c r="QFY19" s="40"/>
      <c r="QFZ19" s="41"/>
      <c r="QGA19" s="41"/>
      <c r="QGB19" s="41"/>
      <c r="QGC19" s="31"/>
      <c r="QGD19" s="10"/>
      <c r="QGE19" s="40"/>
      <c r="QGF19" s="41"/>
      <c r="QGG19" s="41"/>
      <c r="QGH19" s="41"/>
      <c r="QGI19" s="31"/>
      <c r="QGJ19" s="10"/>
      <c r="QGK19" s="40"/>
      <c r="QGL19" s="41"/>
      <c r="QGM19" s="41"/>
      <c r="QGN19" s="41"/>
      <c r="QGO19" s="31"/>
      <c r="QGP19" s="10"/>
      <c r="QGQ19" s="40"/>
      <c r="QGR19" s="41"/>
      <c r="QGS19" s="41"/>
      <c r="QGT19" s="41"/>
      <c r="QGU19" s="31"/>
      <c r="QGV19" s="10"/>
      <c r="QGW19" s="40"/>
      <c r="QGX19" s="41"/>
      <c r="QGY19" s="41"/>
      <c r="QGZ19" s="41"/>
      <c r="QHA19" s="31"/>
      <c r="QHB19" s="10"/>
      <c r="QHC19" s="40"/>
      <c r="QHD19" s="41"/>
      <c r="QHE19" s="41"/>
      <c r="QHF19" s="41"/>
      <c r="QHG19" s="31"/>
      <c r="QHH19" s="10"/>
      <c r="QHI19" s="40"/>
      <c r="QHJ19" s="41"/>
      <c r="QHK19" s="41"/>
      <c r="QHL19" s="41"/>
      <c r="QHM19" s="31"/>
      <c r="QHN19" s="10"/>
      <c r="QHO19" s="40"/>
      <c r="QHP19" s="41"/>
      <c r="QHQ19" s="41"/>
      <c r="QHR19" s="41"/>
      <c r="QHS19" s="31"/>
      <c r="QHT19" s="10"/>
      <c r="QHU19" s="40"/>
      <c r="QHV19" s="41"/>
      <c r="QHW19" s="41"/>
      <c r="QHX19" s="41"/>
      <c r="QHY19" s="31"/>
      <c r="QHZ19" s="10"/>
      <c r="QIA19" s="40"/>
      <c r="QIB19" s="41"/>
      <c r="QIC19" s="41"/>
      <c r="QID19" s="41"/>
      <c r="QIE19" s="31"/>
      <c r="QIF19" s="10"/>
      <c r="QIG19" s="40"/>
      <c r="QIH19" s="41"/>
      <c r="QII19" s="41"/>
      <c r="QIJ19" s="41"/>
      <c r="QIK19" s="31"/>
      <c r="QIL19" s="10"/>
      <c r="QIM19" s="40"/>
      <c r="QIN19" s="41"/>
      <c r="QIO19" s="41"/>
      <c r="QIP19" s="41"/>
      <c r="QIQ19" s="31"/>
      <c r="QIR19" s="10"/>
      <c r="QIS19" s="40"/>
      <c r="QIT19" s="41"/>
      <c r="QIU19" s="41"/>
      <c r="QIV19" s="41"/>
      <c r="QIW19" s="31"/>
      <c r="QIX19" s="10"/>
      <c r="QIY19" s="40"/>
      <c r="QIZ19" s="41"/>
      <c r="QJA19" s="41"/>
      <c r="QJB19" s="41"/>
      <c r="QJC19" s="31"/>
      <c r="QJD19" s="10"/>
      <c r="QJE19" s="40"/>
      <c r="QJF19" s="41"/>
      <c r="QJG19" s="41"/>
      <c r="QJH19" s="41"/>
      <c r="QJI19" s="31"/>
      <c r="QJJ19" s="10"/>
      <c r="QJK19" s="40"/>
      <c r="QJL19" s="41"/>
      <c r="QJM19" s="41"/>
      <c r="QJN19" s="41"/>
      <c r="QJO19" s="31"/>
      <c r="QJP19" s="10"/>
      <c r="QJQ19" s="40"/>
      <c r="QJR19" s="41"/>
      <c r="QJS19" s="41"/>
      <c r="QJT19" s="41"/>
      <c r="QJU19" s="31"/>
      <c r="QJV19" s="10"/>
      <c r="QJW19" s="40"/>
      <c r="QJX19" s="41"/>
      <c r="QJY19" s="41"/>
      <c r="QJZ19" s="41"/>
      <c r="QKA19" s="31"/>
      <c r="QKB19" s="10"/>
      <c r="QKC19" s="40"/>
      <c r="QKD19" s="41"/>
      <c r="QKE19" s="41"/>
      <c r="QKF19" s="41"/>
      <c r="QKG19" s="31"/>
      <c r="QKH19" s="10"/>
      <c r="QKI19" s="40"/>
      <c r="QKJ19" s="41"/>
      <c r="QKK19" s="41"/>
      <c r="QKL19" s="41"/>
      <c r="QKM19" s="31"/>
      <c r="QKN19" s="10"/>
      <c r="QKO19" s="40"/>
      <c r="QKP19" s="41"/>
      <c r="QKQ19" s="41"/>
      <c r="QKR19" s="41"/>
      <c r="QKS19" s="31"/>
      <c r="QKT19" s="10"/>
      <c r="QKU19" s="40"/>
      <c r="QKV19" s="41"/>
      <c r="QKW19" s="41"/>
      <c r="QKX19" s="41"/>
      <c r="QKY19" s="31"/>
      <c r="QKZ19" s="10"/>
      <c r="QLA19" s="40"/>
      <c r="QLB19" s="41"/>
      <c r="QLC19" s="41"/>
      <c r="QLD19" s="41"/>
      <c r="QLE19" s="31"/>
      <c r="QLF19" s="10"/>
      <c r="QLG19" s="40"/>
      <c r="QLH19" s="41"/>
      <c r="QLI19" s="41"/>
      <c r="QLJ19" s="41"/>
      <c r="QLK19" s="31"/>
      <c r="QLL19" s="10"/>
      <c r="QLM19" s="40"/>
      <c r="QLN19" s="41"/>
      <c r="QLO19" s="41"/>
      <c r="QLP19" s="41"/>
      <c r="QLQ19" s="31"/>
      <c r="QLR19" s="10"/>
      <c r="QLS19" s="40"/>
      <c r="QLT19" s="41"/>
      <c r="QLU19" s="41"/>
      <c r="QLV19" s="41"/>
      <c r="QLW19" s="31"/>
      <c r="QLX19" s="10"/>
      <c r="QLY19" s="40"/>
      <c r="QLZ19" s="41"/>
      <c r="QMA19" s="41"/>
      <c r="QMB19" s="41"/>
      <c r="QMC19" s="31"/>
      <c r="QMD19" s="10"/>
      <c r="QME19" s="40"/>
      <c r="QMF19" s="41"/>
      <c r="QMG19" s="41"/>
      <c r="QMH19" s="41"/>
      <c r="QMI19" s="31"/>
      <c r="QMJ19" s="10"/>
      <c r="QMK19" s="40"/>
      <c r="QML19" s="41"/>
      <c r="QMM19" s="41"/>
      <c r="QMN19" s="41"/>
      <c r="QMO19" s="31"/>
      <c r="QMP19" s="10"/>
      <c r="QMQ19" s="40"/>
      <c r="QMR19" s="41"/>
      <c r="QMS19" s="41"/>
      <c r="QMT19" s="41"/>
      <c r="QMU19" s="31"/>
      <c r="QMV19" s="10"/>
      <c r="QMW19" s="40"/>
      <c r="QMX19" s="41"/>
      <c r="QMY19" s="41"/>
      <c r="QMZ19" s="41"/>
      <c r="QNA19" s="31"/>
      <c r="QNB19" s="10"/>
      <c r="QNC19" s="40"/>
      <c r="QND19" s="41"/>
      <c r="QNE19" s="41"/>
      <c r="QNF19" s="41"/>
      <c r="QNG19" s="31"/>
      <c r="QNH19" s="10"/>
      <c r="QNI19" s="40"/>
      <c r="QNJ19" s="41"/>
      <c r="QNK19" s="41"/>
      <c r="QNL19" s="41"/>
      <c r="QNM19" s="31"/>
      <c r="QNN19" s="10"/>
      <c r="QNO19" s="40"/>
      <c r="QNP19" s="41"/>
      <c r="QNQ19" s="41"/>
      <c r="QNR19" s="41"/>
      <c r="QNS19" s="31"/>
      <c r="QNT19" s="10"/>
      <c r="QNU19" s="40"/>
      <c r="QNV19" s="41"/>
      <c r="QNW19" s="41"/>
      <c r="QNX19" s="41"/>
      <c r="QNY19" s="31"/>
      <c r="QNZ19" s="10"/>
      <c r="QOA19" s="40"/>
      <c r="QOB19" s="41"/>
      <c r="QOC19" s="41"/>
      <c r="QOD19" s="41"/>
      <c r="QOE19" s="31"/>
      <c r="QOF19" s="10"/>
      <c r="QOG19" s="40"/>
      <c r="QOH19" s="41"/>
      <c r="QOI19" s="41"/>
      <c r="QOJ19" s="41"/>
      <c r="QOK19" s="31"/>
      <c r="QOL19" s="10"/>
      <c r="QOM19" s="40"/>
      <c r="QON19" s="41"/>
      <c r="QOO19" s="41"/>
      <c r="QOP19" s="41"/>
      <c r="QOQ19" s="31"/>
      <c r="QOR19" s="10"/>
      <c r="QOS19" s="40"/>
      <c r="QOT19" s="41"/>
      <c r="QOU19" s="41"/>
      <c r="QOV19" s="41"/>
      <c r="QOW19" s="31"/>
      <c r="QOX19" s="10"/>
      <c r="QOY19" s="40"/>
      <c r="QOZ19" s="41"/>
      <c r="QPA19" s="41"/>
      <c r="QPB19" s="41"/>
      <c r="QPC19" s="31"/>
      <c r="QPD19" s="10"/>
      <c r="QPE19" s="40"/>
      <c r="QPF19" s="41"/>
      <c r="QPG19" s="41"/>
      <c r="QPH19" s="41"/>
      <c r="QPI19" s="31"/>
      <c r="QPJ19" s="10"/>
      <c r="QPK19" s="40"/>
      <c r="QPL19" s="41"/>
      <c r="QPM19" s="41"/>
      <c r="QPN19" s="41"/>
      <c r="QPO19" s="31"/>
      <c r="QPP19" s="10"/>
      <c r="QPQ19" s="40"/>
      <c r="QPR19" s="41"/>
      <c r="QPS19" s="41"/>
      <c r="QPT19" s="41"/>
      <c r="QPU19" s="31"/>
      <c r="QPV19" s="10"/>
      <c r="QPW19" s="40"/>
      <c r="QPX19" s="41"/>
      <c r="QPY19" s="41"/>
      <c r="QPZ19" s="41"/>
      <c r="QQA19" s="31"/>
      <c r="QQB19" s="10"/>
      <c r="QQC19" s="40"/>
      <c r="QQD19" s="41"/>
      <c r="QQE19" s="41"/>
      <c r="QQF19" s="41"/>
      <c r="QQG19" s="31"/>
      <c r="QQH19" s="10"/>
      <c r="QQI19" s="40"/>
      <c r="QQJ19" s="41"/>
      <c r="QQK19" s="41"/>
      <c r="QQL19" s="41"/>
      <c r="QQM19" s="31"/>
      <c r="QQN19" s="10"/>
      <c r="QQO19" s="40"/>
      <c r="QQP19" s="41"/>
      <c r="QQQ19" s="41"/>
      <c r="QQR19" s="41"/>
      <c r="QQS19" s="31"/>
      <c r="QQT19" s="10"/>
      <c r="QQU19" s="40"/>
      <c r="QQV19" s="41"/>
      <c r="QQW19" s="41"/>
      <c r="QQX19" s="41"/>
      <c r="QQY19" s="31"/>
      <c r="QQZ19" s="10"/>
      <c r="QRA19" s="40"/>
      <c r="QRB19" s="41"/>
      <c r="QRC19" s="41"/>
      <c r="QRD19" s="41"/>
      <c r="QRE19" s="31"/>
      <c r="QRF19" s="10"/>
      <c r="QRG19" s="40"/>
      <c r="QRH19" s="41"/>
      <c r="QRI19" s="41"/>
      <c r="QRJ19" s="41"/>
      <c r="QRK19" s="31"/>
      <c r="QRL19" s="10"/>
      <c r="QRM19" s="40"/>
      <c r="QRN19" s="41"/>
      <c r="QRO19" s="41"/>
      <c r="QRP19" s="41"/>
      <c r="QRQ19" s="31"/>
      <c r="QRR19" s="10"/>
      <c r="QRS19" s="40"/>
      <c r="QRT19" s="41"/>
      <c r="QRU19" s="41"/>
      <c r="QRV19" s="41"/>
      <c r="QRW19" s="31"/>
      <c r="QRX19" s="10"/>
      <c r="QRY19" s="40"/>
      <c r="QRZ19" s="41"/>
      <c r="QSA19" s="41"/>
      <c r="QSB19" s="41"/>
      <c r="QSC19" s="31"/>
      <c r="QSD19" s="10"/>
      <c r="QSE19" s="40"/>
      <c r="QSF19" s="41"/>
      <c r="QSG19" s="41"/>
      <c r="QSH19" s="41"/>
      <c r="QSI19" s="31"/>
      <c r="QSJ19" s="10"/>
      <c r="QSK19" s="40"/>
      <c r="QSL19" s="41"/>
      <c r="QSM19" s="41"/>
      <c r="QSN19" s="41"/>
      <c r="QSO19" s="31"/>
      <c r="QSP19" s="10"/>
      <c r="QSQ19" s="40"/>
      <c r="QSR19" s="41"/>
      <c r="QSS19" s="41"/>
      <c r="QST19" s="41"/>
      <c r="QSU19" s="31"/>
      <c r="QSV19" s="10"/>
      <c r="QSW19" s="40"/>
      <c r="QSX19" s="41"/>
      <c r="QSY19" s="41"/>
      <c r="QSZ19" s="41"/>
      <c r="QTA19" s="31"/>
      <c r="QTB19" s="10"/>
      <c r="QTC19" s="40"/>
      <c r="QTD19" s="41"/>
      <c r="QTE19" s="41"/>
      <c r="QTF19" s="41"/>
      <c r="QTG19" s="31"/>
      <c r="QTH19" s="10"/>
      <c r="QTI19" s="40"/>
      <c r="QTJ19" s="41"/>
      <c r="QTK19" s="41"/>
      <c r="QTL19" s="41"/>
      <c r="QTM19" s="31"/>
      <c r="QTN19" s="10"/>
      <c r="QTO19" s="40"/>
      <c r="QTP19" s="41"/>
      <c r="QTQ19" s="41"/>
      <c r="QTR19" s="41"/>
      <c r="QTS19" s="31"/>
      <c r="QTT19" s="10"/>
      <c r="QTU19" s="40"/>
      <c r="QTV19" s="41"/>
      <c r="QTW19" s="41"/>
      <c r="QTX19" s="41"/>
      <c r="QTY19" s="31"/>
      <c r="QTZ19" s="10"/>
      <c r="QUA19" s="40"/>
      <c r="QUB19" s="41"/>
      <c r="QUC19" s="41"/>
      <c r="QUD19" s="41"/>
      <c r="QUE19" s="31"/>
      <c r="QUF19" s="10"/>
      <c r="QUG19" s="40"/>
      <c r="QUH19" s="41"/>
      <c r="QUI19" s="41"/>
      <c r="QUJ19" s="41"/>
      <c r="QUK19" s="31"/>
      <c r="QUL19" s="10"/>
      <c r="QUM19" s="40"/>
      <c r="QUN19" s="41"/>
      <c r="QUO19" s="41"/>
      <c r="QUP19" s="41"/>
      <c r="QUQ19" s="31"/>
      <c r="QUR19" s="10"/>
      <c r="QUS19" s="40"/>
      <c r="QUT19" s="41"/>
      <c r="QUU19" s="41"/>
      <c r="QUV19" s="41"/>
      <c r="QUW19" s="31"/>
      <c r="QUX19" s="10"/>
      <c r="QUY19" s="40"/>
      <c r="QUZ19" s="41"/>
      <c r="QVA19" s="41"/>
      <c r="QVB19" s="41"/>
      <c r="QVC19" s="31"/>
      <c r="QVD19" s="10"/>
      <c r="QVE19" s="40"/>
      <c r="QVF19" s="41"/>
      <c r="QVG19" s="41"/>
      <c r="QVH19" s="41"/>
      <c r="QVI19" s="31"/>
      <c r="QVJ19" s="10"/>
      <c r="QVK19" s="40"/>
      <c r="QVL19" s="41"/>
      <c r="QVM19" s="41"/>
      <c r="QVN19" s="41"/>
      <c r="QVO19" s="31"/>
      <c r="QVP19" s="10"/>
      <c r="QVQ19" s="40"/>
      <c r="QVR19" s="41"/>
      <c r="QVS19" s="41"/>
      <c r="QVT19" s="41"/>
      <c r="QVU19" s="31"/>
      <c r="QVV19" s="10"/>
      <c r="QVW19" s="40"/>
      <c r="QVX19" s="41"/>
      <c r="QVY19" s="41"/>
      <c r="QVZ19" s="41"/>
      <c r="QWA19" s="31"/>
      <c r="QWB19" s="10"/>
      <c r="QWC19" s="40"/>
      <c r="QWD19" s="41"/>
      <c r="QWE19" s="41"/>
      <c r="QWF19" s="41"/>
      <c r="QWG19" s="31"/>
      <c r="QWH19" s="10"/>
      <c r="QWI19" s="40"/>
      <c r="QWJ19" s="41"/>
      <c r="QWK19" s="41"/>
      <c r="QWL19" s="41"/>
      <c r="QWM19" s="31"/>
      <c r="QWN19" s="10"/>
      <c r="QWO19" s="40"/>
      <c r="QWP19" s="41"/>
      <c r="QWQ19" s="41"/>
      <c r="QWR19" s="41"/>
      <c r="QWS19" s="31"/>
      <c r="QWT19" s="10"/>
      <c r="QWU19" s="40"/>
      <c r="QWV19" s="41"/>
      <c r="QWW19" s="41"/>
      <c r="QWX19" s="41"/>
      <c r="QWY19" s="31"/>
      <c r="QWZ19" s="10"/>
      <c r="QXA19" s="40"/>
      <c r="QXB19" s="41"/>
      <c r="QXC19" s="41"/>
      <c r="QXD19" s="41"/>
      <c r="QXE19" s="31"/>
      <c r="QXF19" s="10"/>
      <c r="QXG19" s="40"/>
      <c r="QXH19" s="41"/>
      <c r="QXI19" s="41"/>
      <c r="QXJ19" s="41"/>
      <c r="QXK19" s="31"/>
      <c r="QXL19" s="10"/>
      <c r="QXM19" s="40"/>
      <c r="QXN19" s="41"/>
      <c r="QXO19" s="41"/>
      <c r="QXP19" s="41"/>
      <c r="QXQ19" s="31"/>
      <c r="QXR19" s="10"/>
      <c r="QXS19" s="40"/>
      <c r="QXT19" s="41"/>
      <c r="QXU19" s="41"/>
      <c r="QXV19" s="41"/>
      <c r="QXW19" s="31"/>
      <c r="QXX19" s="10"/>
      <c r="QXY19" s="40"/>
      <c r="QXZ19" s="41"/>
      <c r="QYA19" s="41"/>
      <c r="QYB19" s="41"/>
      <c r="QYC19" s="31"/>
      <c r="QYD19" s="10"/>
      <c r="QYE19" s="40"/>
      <c r="QYF19" s="41"/>
      <c r="QYG19" s="41"/>
      <c r="QYH19" s="41"/>
      <c r="QYI19" s="31"/>
      <c r="QYJ19" s="10"/>
      <c r="QYK19" s="40"/>
      <c r="QYL19" s="41"/>
      <c r="QYM19" s="41"/>
      <c r="QYN19" s="41"/>
      <c r="QYO19" s="31"/>
      <c r="QYP19" s="10"/>
      <c r="QYQ19" s="40"/>
      <c r="QYR19" s="41"/>
      <c r="QYS19" s="41"/>
      <c r="QYT19" s="41"/>
      <c r="QYU19" s="31"/>
      <c r="QYV19" s="10"/>
      <c r="QYW19" s="40"/>
      <c r="QYX19" s="41"/>
      <c r="QYY19" s="41"/>
      <c r="QYZ19" s="41"/>
      <c r="QZA19" s="31"/>
      <c r="QZB19" s="10"/>
      <c r="QZC19" s="40"/>
      <c r="QZD19" s="41"/>
      <c r="QZE19" s="41"/>
      <c r="QZF19" s="41"/>
      <c r="QZG19" s="31"/>
      <c r="QZH19" s="10"/>
      <c r="QZI19" s="40"/>
      <c r="QZJ19" s="41"/>
      <c r="QZK19" s="41"/>
      <c r="QZL19" s="41"/>
      <c r="QZM19" s="31"/>
      <c r="QZN19" s="10"/>
      <c r="QZO19" s="40"/>
      <c r="QZP19" s="41"/>
      <c r="QZQ19" s="41"/>
      <c r="QZR19" s="41"/>
      <c r="QZS19" s="31"/>
      <c r="QZT19" s="10"/>
      <c r="QZU19" s="40"/>
      <c r="QZV19" s="41"/>
      <c r="QZW19" s="41"/>
      <c r="QZX19" s="41"/>
      <c r="QZY19" s="31"/>
      <c r="QZZ19" s="10"/>
      <c r="RAA19" s="40"/>
      <c r="RAB19" s="41"/>
      <c r="RAC19" s="41"/>
      <c r="RAD19" s="41"/>
      <c r="RAE19" s="31"/>
      <c r="RAF19" s="10"/>
      <c r="RAG19" s="40"/>
      <c r="RAH19" s="41"/>
      <c r="RAI19" s="41"/>
      <c r="RAJ19" s="41"/>
      <c r="RAK19" s="31"/>
      <c r="RAL19" s="10"/>
      <c r="RAM19" s="40"/>
      <c r="RAN19" s="41"/>
      <c r="RAO19" s="41"/>
      <c r="RAP19" s="41"/>
      <c r="RAQ19" s="31"/>
      <c r="RAR19" s="10"/>
      <c r="RAS19" s="40"/>
      <c r="RAT19" s="41"/>
      <c r="RAU19" s="41"/>
      <c r="RAV19" s="41"/>
      <c r="RAW19" s="31"/>
      <c r="RAX19" s="10"/>
      <c r="RAY19" s="40"/>
      <c r="RAZ19" s="41"/>
      <c r="RBA19" s="41"/>
      <c r="RBB19" s="41"/>
      <c r="RBC19" s="31"/>
      <c r="RBD19" s="10"/>
      <c r="RBE19" s="40"/>
      <c r="RBF19" s="41"/>
      <c r="RBG19" s="41"/>
      <c r="RBH19" s="41"/>
      <c r="RBI19" s="31"/>
      <c r="RBJ19" s="10"/>
      <c r="RBK19" s="40"/>
      <c r="RBL19" s="41"/>
      <c r="RBM19" s="41"/>
      <c r="RBN19" s="41"/>
      <c r="RBO19" s="31"/>
      <c r="RBP19" s="10"/>
      <c r="RBQ19" s="40"/>
      <c r="RBR19" s="41"/>
      <c r="RBS19" s="41"/>
      <c r="RBT19" s="41"/>
      <c r="RBU19" s="31"/>
      <c r="RBV19" s="10"/>
      <c r="RBW19" s="40"/>
      <c r="RBX19" s="41"/>
      <c r="RBY19" s="41"/>
      <c r="RBZ19" s="41"/>
      <c r="RCA19" s="31"/>
      <c r="RCB19" s="10"/>
      <c r="RCC19" s="40"/>
      <c r="RCD19" s="41"/>
      <c r="RCE19" s="41"/>
      <c r="RCF19" s="41"/>
      <c r="RCG19" s="31"/>
      <c r="RCH19" s="10"/>
      <c r="RCI19" s="40"/>
      <c r="RCJ19" s="41"/>
      <c r="RCK19" s="41"/>
      <c r="RCL19" s="41"/>
      <c r="RCM19" s="31"/>
      <c r="RCN19" s="10"/>
      <c r="RCO19" s="40"/>
      <c r="RCP19" s="41"/>
      <c r="RCQ19" s="41"/>
      <c r="RCR19" s="41"/>
      <c r="RCS19" s="31"/>
      <c r="RCT19" s="10"/>
      <c r="RCU19" s="40"/>
      <c r="RCV19" s="41"/>
      <c r="RCW19" s="41"/>
      <c r="RCX19" s="41"/>
      <c r="RCY19" s="31"/>
      <c r="RCZ19" s="10"/>
      <c r="RDA19" s="40"/>
      <c r="RDB19" s="41"/>
      <c r="RDC19" s="41"/>
      <c r="RDD19" s="41"/>
      <c r="RDE19" s="31"/>
      <c r="RDF19" s="10"/>
      <c r="RDG19" s="40"/>
      <c r="RDH19" s="41"/>
      <c r="RDI19" s="41"/>
      <c r="RDJ19" s="41"/>
      <c r="RDK19" s="31"/>
      <c r="RDL19" s="10"/>
      <c r="RDM19" s="40"/>
      <c r="RDN19" s="41"/>
      <c r="RDO19" s="41"/>
      <c r="RDP19" s="41"/>
      <c r="RDQ19" s="31"/>
      <c r="RDR19" s="10"/>
      <c r="RDS19" s="40"/>
      <c r="RDT19" s="41"/>
      <c r="RDU19" s="41"/>
      <c r="RDV19" s="41"/>
      <c r="RDW19" s="31"/>
      <c r="RDX19" s="10"/>
      <c r="RDY19" s="40"/>
      <c r="RDZ19" s="41"/>
      <c r="REA19" s="41"/>
      <c r="REB19" s="41"/>
      <c r="REC19" s="31"/>
      <c r="RED19" s="10"/>
      <c r="REE19" s="40"/>
      <c r="REF19" s="41"/>
      <c r="REG19" s="41"/>
      <c r="REH19" s="41"/>
      <c r="REI19" s="31"/>
      <c r="REJ19" s="10"/>
      <c r="REK19" s="40"/>
      <c r="REL19" s="41"/>
      <c r="REM19" s="41"/>
      <c r="REN19" s="41"/>
      <c r="REO19" s="31"/>
      <c r="REP19" s="10"/>
      <c r="REQ19" s="40"/>
      <c r="RER19" s="41"/>
      <c r="RES19" s="41"/>
      <c r="RET19" s="41"/>
      <c r="REU19" s="31"/>
      <c r="REV19" s="10"/>
      <c r="REW19" s="40"/>
      <c r="REX19" s="41"/>
      <c r="REY19" s="41"/>
      <c r="REZ19" s="41"/>
      <c r="RFA19" s="31"/>
      <c r="RFB19" s="10"/>
      <c r="RFC19" s="40"/>
      <c r="RFD19" s="41"/>
      <c r="RFE19" s="41"/>
      <c r="RFF19" s="41"/>
      <c r="RFG19" s="31"/>
      <c r="RFH19" s="10"/>
      <c r="RFI19" s="40"/>
      <c r="RFJ19" s="41"/>
      <c r="RFK19" s="41"/>
      <c r="RFL19" s="41"/>
      <c r="RFM19" s="31"/>
      <c r="RFN19" s="10"/>
      <c r="RFO19" s="40"/>
      <c r="RFP19" s="41"/>
      <c r="RFQ19" s="41"/>
      <c r="RFR19" s="41"/>
      <c r="RFS19" s="31"/>
      <c r="RFT19" s="10"/>
      <c r="RFU19" s="40"/>
      <c r="RFV19" s="41"/>
      <c r="RFW19" s="41"/>
      <c r="RFX19" s="41"/>
      <c r="RFY19" s="31"/>
      <c r="RFZ19" s="10"/>
      <c r="RGA19" s="40"/>
      <c r="RGB19" s="41"/>
      <c r="RGC19" s="41"/>
      <c r="RGD19" s="41"/>
      <c r="RGE19" s="31"/>
      <c r="RGF19" s="10"/>
      <c r="RGG19" s="40"/>
      <c r="RGH19" s="41"/>
      <c r="RGI19" s="41"/>
      <c r="RGJ19" s="41"/>
      <c r="RGK19" s="31"/>
      <c r="RGL19" s="10"/>
      <c r="RGM19" s="40"/>
      <c r="RGN19" s="41"/>
      <c r="RGO19" s="41"/>
      <c r="RGP19" s="41"/>
      <c r="RGQ19" s="31"/>
      <c r="RGR19" s="10"/>
      <c r="RGS19" s="40"/>
      <c r="RGT19" s="41"/>
      <c r="RGU19" s="41"/>
      <c r="RGV19" s="41"/>
      <c r="RGW19" s="31"/>
      <c r="RGX19" s="10"/>
      <c r="RGY19" s="40"/>
      <c r="RGZ19" s="41"/>
      <c r="RHA19" s="41"/>
      <c r="RHB19" s="41"/>
      <c r="RHC19" s="31"/>
      <c r="RHD19" s="10"/>
      <c r="RHE19" s="40"/>
      <c r="RHF19" s="41"/>
      <c r="RHG19" s="41"/>
      <c r="RHH19" s="41"/>
      <c r="RHI19" s="31"/>
      <c r="RHJ19" s="10"/>
      <c r="RHK19" s="40"/>
      <c r="RHL19" s="41"/>
      <c r="RHM19" s="41"/>
      <c r="RHN19" s="41"/>
      <c r="RHO19" s="31"/>
      <c r="RHP19" s="10"/>
      <c r="RHQ19" s="40"/>
      <c r="RHR19" s="41"/>
      <c r="RHS19" s="41"/>
      <c r="RHT19" s="41"/>
      <c r="RHU19" s="31"/>
      <c r="RHV19" s="10"/>
      <c r="RHW19" s="40"/>
      <c r="RHX19" s="41"/>
      <c r="RHY19" s="41"/>
      <c r="RHZ19" s="41"/>
      <c r="RIA19" s="31"/>
      <c r="RIB19" s="10"/>
      <c r="RIC19" s="40"/>
      <c r="RID19" s="41"/>
      <c r="RIE19" s="41"/>
      <c r="RIF19" s="41"/>
      <c r="RIG19" s="31"/>
      <c r="RIH19" s="10"/>
      <c r="RII19" s="40"/>
      <c r="RIJ19" s="41"/>
      <c r="RIK19" s="41"/>
      <c r="RIL19" s="41"/>
      <c r="RIM19" s="31"/>
      <c r="RIN19" s="10"/>
      <c r="RIO19" s="40"/>
      <c r="RIP19" s="41"/>
      <c r="RIQ19" s="41"/>
      <c r="RIR19" s="41"/>
      <c r="RIS19" s="31"/>
      <c r="RIT19" s="10"/>
      <c r="RIU19" s="40"/>
      <c r="RIV19" s="41"/>
      <c r="RIW19" s="41"/>
      <c r="RIX19" s="41"/>
      <c r="RIY19" s="31"/>
      <c r="RIZ19" s="10"/>
      <c r="RJA19" s="40"/>
      <c r="RJB19" s="41"/>
      <c r="RJC19" s="41"/>
      <c r="RJD19" s="41"/>
      <c r="RJE19" s="31"/>
      <c r="RJF19" s="10"/>
      <c r="RJG19" s="40"/>
      <c r="RJH19" s="41"/>
      <c r="RJI19" s="41"/>
      <c r="RJJ19" s="41"/>
      <c r="RJK19" s="31"/>
      <c r="RJL19" s="10"/>
      <c r="RJM19" s="40"/>
      <c r="RJN19" s="41"/>
      <c r="RJO19" s="41"/>
      <c r="RJP19" s="41"/>
      <c r="RJQ19" s="31"/>
      <c r="RJR19" s="10"/>
      <c r="RJS19" s="40"/>
      <c r="RJT19" s="41"/>
      <c r="RJU19" s="41"/>
      <c r="RJV19" s="41"/>
      <c r="RJW19" s="31"/>
      <c r="RJX19" s="10"/>
      <c r="RJY19" s="40"/>
      <c r="RJZ19" s="41"/>
      <c r="RKA19" s="41"/>
      <c r="RKB19" s="41"/>
      <c r="RKC19" s="31"/>
      <c r="RKD19" s="10"/>
      <c r="RKE19" s="40"/>
      <c r="RKF19" s="41"/>
      <c r="RKG19" s="41"/>
      <c r="RKH19" s="41"/>
      <c r="RKI19" s="31"/>
      <c r="RKJ19" s="10"/>
      <c r="RKK19" s="40"/>
      <c r="RKL19" s="41"/>
      <c r="RKM19" s="41"/>
      <c r="RKN19" s="41"/>
      <c r="RKO19" s="31"/>
      <c r="RKP19" s="10"/>
      <c r="RKQ19" s="40"/>
      <c r="RKR19" s="41"/>
      <c r="RKS19" s="41"/>
      <c r="RKT19" s="41"/>
      <c r="RKU19" s="31"/>
      <c r="RKV19" s="10"/>
      <c r="RKW19" s="40"/>
      <c r="RKX19" s="41"/>
      <c r="RKY19" s="41"/>
      <c r="RKZ19" s="41"/>
      <c r="RLA19" s="31"/>
      <c r="RLB19" s="10"/>
      <c r="RLC19" s="40"/>
      <c r="RLD19" s="41"/>
      <c r="RLE19" s="41"/>
      <c r="RLF19" s="41"/>
      <c r="RLG19" s="31"/>
      <c r="RLH19" s="10"/>
      <c r="RLI19" s="40"/>
      <c r="RLJ19" s="41"/>
      <c r="RLK19" s="41"/>
      <c r="RLL19" s="41"/>
      <c r="RLM19" s="31"/>
      <c r="RLN19" s="10"/>
      <c r="RLO19" s="40"/>
      <c r="RLP19" s="41"/>
      <c r="RLQ19" s="41"/>
      <c r="RLR19" s="41"/>
      <c r="RLS19" s="31"/>
      <c r="RLT19" s="10"/>
      <c r="RLU19" s="40"/>
      <c r="RLV19" s="41"/>
      <c r="RLW19" s="41"/>
      <c r="RLX19" s="41"/>
      <c r="RLY19" s="31"/>
      <c r="RLZ19" s="10"/>
      <c r="RMA19" s="40"/>
      <c r="RMB19" s="41"/>
      <c r="RMC19" s="41"/>
      <c r="RMD19" s="41"/>
      <c r="RME19" s="31"/>
      <c r="RMF19" s="10"/>
      <c r="RMG19" s="40"/>
      <c r="RMH19" s="41"/>
      <c r="RMI19" s="41"/>
      <c r="RMJ19" s="41"/>
      <c r="RMK19" s="31"/>
      <c r="RML19" s="10"/>
      <c r="RMM19" s="40"/>
      <c r="RMN19" s="41"/>
      <c r="RMO19" s="41"/>
      <c r="RMP19" s="41"/>
      <c r="RMQ19" s="31"/>
      <c r="RMR19" s="10"/>
      <c r="RMS19" s="40"/>
      <c r="RMT19" s="41"/>
      <c r="RMU19" s="41"/>
      <c r="RMV19" s="41"/>
      <c r="RMW19" s="31"/>
      <c r="RMX19" s="10"/>
      <c r="RMY19" s="40"/>
      <c r="RMZ19" s="41"/>
      <c r="RNA19" s="41"/>
      <c r="RNB19" s="41"/>
      <c r="RNC19" s="31"/>
      <c r="RND19" s="10"/>
      <c r="RNE19" s="40"/>
      <c r="RNF19" s="41"/>
      <c r="RNG19" s="41"/>
      <c r="RNH19" s="41"/>
      <c r="RNI19" s="31"/>
      <c r="RNJ19" s="10"/>
      <c r="RNK19" s="40"/>
      <c r="RNL19" s="41"/>
      <c r="RNM19" s="41"/>
      <c r="RNN19" s="41"/>
      <c r="RNO19" s="31"/>
      <c r="RNP19" s="10"/>
      <c r="RNQ19" s="40"/>
      <c r="RNR19" s="41"/>
      <c r="RNS19" s="41"/>
      <c r="RNT19" s="41"/>
      <c r="RNU19" s="31"/>
      <c r="RNV19" s="10"/>
      <c r="RNW19" s="40"/>
      <c r="RNX19" s="41"/>
      <c r="RNY19" s="41"/>
      <c r="RNZ19" s="41"/>
      <c r="ROA19" s="31"/>
      <c r="ROB19" s="10"/>
      <c r="ROC19" s="40"/>
      <c r="ROD19" s="41"/>
      <c r="ROE19" s="41"/>
      <c r="ROF19" s="41"/>
      <c r="ROG19" s="31"/>
      <c r="ROH19" s="10"/>
      <c r="ROI19" s="40"/>
      <c r="ROJ19" s="41"/>
      <c r="ROK19" s="41"/>
      <c r="ROL19" s="41"/>
      <c r="ROM19" s="31"/>
      <c r="RON19" s="10"/>
      <c r="ROO19" s="40"/>
      <c r="ROP19" s="41"/>
      <c r="ROQ19" s="41"/>
      <c r="ROR19" s="41"/>
      <c r="ROS19" s="31"/>
      <c r="ROT19" s="10"/>
      <c r="ROU19" s="40"/>
      <c r="ROV19" s="41"/>
      <c r="ROW19" s="41"/>
      <c r="ROX19" s="41"/>
      <c r="ROY19" s="31"/>
      <c r="ROZ19" s="10"/>
      <c r="RPA19" s="40"/>
      <c r="RPB19" s="41"/>
      <c r="RPC19" s="41"/>
      <c r="RPD19" s="41"/>
      <c r="RPE19" s="31"/>
      <c r="RPF19" s="10"/>
      <c r="RPG19" s="40"/>
      <c r="RPH19" s="41"/>
      <c r="RPI19" s="41"/>
      <c r="RPJ19" s="41"/>
      <c r="RPK19" s="31"/>
      <c r="RPL19" s="10"/>
      <c r="RPM19" s="40"/>
      <c r="RPN19" s="41"/>
      <c r="RPO19" s="41"/>
      <c r="RPP19" s="41"/>
      <c r="RPQ19" s="31"/>
      <c r="RPR19" s="10"/>
      <c r="RPS19" s="40"/>
      <c r="RPT19" s="41"/>
      <c r="RPU19" s="41"/>
      <c r="RPV19" s="41"/>
      <c r="RPW19" s="31"/>
      <c r="RPX19" s="10"/>
      <c r="RPY19" s="40"/>
      <c r="RPZ19" s="41"/>
      <c r="RQA19" s="41"/>
      <c r="RQB19" s="41"/>
      <c r="RQC19" s="31"/>
      <c r="RQD19" s="10"/>
      <c r="RQE19" s="40"/>
      <c r="RQF19" s="41"/>
      <c r="RQG19" s="41"/>
      <c r="RQH19" s="41"/>
      <c r="RQI19" s="31"/>
      <c r="RQJ19" s="10"/>
      <c r="RQK19" s="40"/>
      <c r="RQL19" s="41"/>
      <c r="RQM19" s="41"/>
      <c r="RQN19" s="41"/>
      <c r="RQO19" s="31"/>
      <c r="RQP19" s="10"/>
      <c r="RQQ19" s="40"/>
      <c r="RQR19" s="41"/>
      <c r="RQS19" s="41"/>
      <c r="RQT19" s="41"/>
      <c r="RQU19" s="31"/>
      <c r="RQV19" s="10"/>
      <c r="RQW19" s="40"/>
      <c r="RQX19" s="41"/>
      <c r="RQY19" s="41"/>
      <c r="RQZ19" s="41"/>
      <c r="RRA19" s="31"/>
      <c r="RRB19" s="10"/>
      <c r="RRC19" s="40"/>
      <c r="RRD19" s="41"/>
      <c r="RRE19" s="41"/>
      <c r="RRF19" s="41"/>
      <c r="RRG19" s="31"/>
      <c r="RRH19" s="10"/>
      <c r="RRI19" s="40"/>
      <c r="RRJ19" s="41"/>
      <c r="RRK19" s="41"/>
      <c r="RRL19" s="41"/>
      <c r="RRM19" s="31"/>
      <c r="RRN19" s="10"/>
      <c r="RRO19" s="40"/>
      <c r="RRP19" s="41"/>
      <c r="RRQ19" s="41"/>
      <c r="RRR19" s="41"/>
      <c r="RRS19" s="31"/>
      <c r="RRT19" s="10"/>
      <c r="RRU19" s="40"/>
      <c r="RRV19" s="41"/>
      <c r="RRW19" s="41"/>
      <c r="RRX19" s="41"/>
      <c r="RRY19" s="31"/>
      <c r="RRZ19" s="10"/>
      <c r="RSA19" s="40"/>
      <c r="RSB19" s="41"/>
      <c r="RSC19" s="41"/>
      <c r="RSD19" s="41"/>
      <c r="RSE19" s="31"/>
      <c r="RSF19" s="10"/>
      <c r="RSG19" s="40"/>
      <c r="RSH19" s="41"/>
      <c r="RSI19" s="41"/>
      <c r="RSJ19" s="41"/>
      <c r="RSK19" s="31"/>
      <c r="RSL19" s="10"/>
      <c r="RSM19" s="40"/>
      <c r="RSN19" s="41"/>
      <c r="RSO19" s="41"/>
      <c r="RSP19" s="41"/>
      <c r="RSQ19" s="31"/>
      <c r="RSR19" s="10"/>
      <c r="RSS19" s="40"/>
      <c r="RST19" s="41"/>
      <c r="RSU19" s="41"/>
      <c r="RSV19" s="41"/>
      <c r="RSW19" s="31"/>
      <c r="RSX19" s="10"/>
      <c r="RSY19" s="40"/>
      <c r="RSZ19" s="41"/>
      <c r="RTA19" s="41"/>
      <c r="RTB19" s="41"/>
      <c r="RTC19" s="31"/>
      <c r="RTD19" s="10"/>
      <c r="RTE19" s="40"/>
      <c r="RTF19" s="41"/>
      <c r="RTG19" s="41"/>
      <c r="RTH19" s="41"/>
      <c r="RTI19" s="31"/>
      <c r="RTJ19" s="10"/>
      <c r="RTK19" s="40"/>
      <c r="RTL19" s="41"/>
      <c r="RTM19" s="41"/>
      <c r="RTN19" s="41"/>
      <c r="RTO19" s="31"/>
      <c r="RTP19" s="10"/>
      <c r="RTQ19" s="40"/>
      <c r="RTR19" s="41"/>
      <c r="RTS19" s="41"/>
      <c r="RTT19" s="41"/>
      <c r="RTU19" s="31"/>
      <c r="RTV19" s="10"/>
      <c r="RTW19" s="40"/>
      <c r="RTX19" s="41"/>
      <c r="RTY19" s="41"/>
      <c r="RTZ19" s="41"/>
      <c r="RUA19" s="31"/>
      <c r="RUB19" s="10"/>
      <c r="RUC19" s="40"/>
      <c r="RUD19" s="41"/>
      <c r="RUE19" s="41"/>
      <c r="RUF19" s="41"/>
      <c r="RUG19" s="31"/>
      <c r="RUH19" s="10"/>
      <c r="RUI19" s="40"/>
      <c r="RUJ19" s="41"/>
      <c r="RUK19" s="41"/>
      <c r="RUL19" s="41"/>
      <c r="RUM19" s="31"/>
      <c r="RUN19" s="10"/>
      <c r="RUO19" s="40"/>
      <c r="RUP19" s="41"/>
      <c r="RUQ19" s="41"/>
      <c r="RUR19" s="41"/>
      <c r="RUS19" s="31"/>
      <c r="RUT19" s="10"/>
      <c r="RUU19" s="40"/>
      <c r="RUV19" s="41"/>
      <c r="RUW19" s="41"/>
      <c r="RUX19" s="41"/>
      <c r="RUY19" s="31"/>
      <c r="RUZ19" s="10"/>
      <c r="RVA19" s="40"/>
      <c r="RVB19" s="41"/>
      <c r="RVC19" s="41"/>
      <c r="RVD19" s="41"/>
      <c r="RVE19" s="31"/>
      <c r="RVF19" s="10"/>
      <c r="RVG19" s="40"/>
      <c r="RVH19" s="41"/>
      <c r="RVI19" s="41"/>
      <c r="RVJ19" s="41"/>
      <c r="RVK19" s="31"/>
      <c r="RVL19" s="10"/>
      <c r="RVM19" s="40"/>
      <c r="RVN19" s="41"/>
      <c r="RVO19" s="41"/>
      <c r="RVP19" s="41"/>
      <c r="RVQ19" s="31"/>
      <c r="RVR19" s="10"/>
      <c r="RVS19" s="40"/>
      <c r="RVT19" s="41"/>
      <c r="RVU19" s="41"/>
      <c r="RVV19" s="41"/>
      <c r="RVW19" s="31"/>
      <c r="RVX19" s="10"/>
      <c r="RVY19" s="40"/>
      <c r="RVZ19" s="41"/>
      <c r="RWA19" s="41"/>
      <c r="RWB19" s="41"/>
      <c r="RWC19" s="31"/>
      <c r="RWD19" s="10"/>
      <c r="RWE19" s="40"/>
      <c r="RWF19" s="41"/>
      <c r="RWG19" s="41"/>
      <c r="RWH19" s="41"/>
      <c r="RWI19" s="31"/>
      <c r="RWJ19" s="10"/>
      <c r="RWK19" s="40"/>
      <c r="RWL19" s="41"/>
      <c r="RWM19" s="41"/>
      <c r="RWN19" s="41"/>
      <c r="RWO19" s="31"/>
      <c r="RWP19" s="10"/>
      <c r="RWQ19" s="40"/>
      <c r="RWR19" s="41"/>
      <c r="RWS19" s="41"/>
      <c r="RWT19" s="41"/>
      <c r="RWU19" s="31"/>
      <c r="RWV19" s="10"/>
      <c r="RWW19" s="40"/>
      <c r="RWX19" s="41"/>
      <c r="RWY19" s="41"/>
      <c r="RWZ19" s="41"/>
      <c r="RXA19" s="31"/>
      <c r="RXB19" s="10"/>
      <c r="RXC19" s="40"/>
      <c r="RXD19" s="41"/>
      <c r="RXE19" s="41"/>
      <c r="RXF19" s="41"/>
      <c r="RXG19" s="31"/>
      <c r="RXH19" s="10"/>
      <c r="RXI19" s="40"/>
      <c r="RXJ19" s="41"/>
      <c r="RXK19" s="41"/>
      <c r="RXL19" s="41"/>
      <c r="RXM19" s="31"/>
      <c r="RXN19" s="10"/>
      <c r="RXO19" s="40"/>
      <c r="RXP19" s="41"/>
      <c r="RXQ19" s="41"/>
      <c r="RXR19" s="41"/>
      <c r="RXS19" s="31"/>
      <c r="RXT19" s="10"/>
      <c r="RXU19" s="40"/>
      <c r="RXV19" s="41"/>
      <c r="RXW19" s="41"/>
      <c r="RXX19" s="41"/>
      <c r="RXY19" s="31"/>
      <c r="RXZ19" s="10"/>
      <c r="RYA19" s="40"/>
      <c r="RYB19" s="41"/>
      <c r="RYC19" s="41"/>
      <c r="RYD19" s="41"/>
      <c r="RYE19" s="31"/>
      <c r="RYF19" s="10"/>
      <c r="RYG19" s="40"/>
      <c r="RYH19" s="41"/>
      <c r="RYI19" s="41"/>
      <c r="RYJ19" s="41"/>
      <c r="RYK19" s="31"/>
      <c r="RYL19" s="10"/>
      <c r="RYM19" s="40"/>
      <c r="RYN19" s="41"/>
      <c r="RYO19" s="41"/>
      <c r="RYP19" s="41"/>
      <c r="RYQ19" s="31"/>
      <c r="RYR19" s="10"/>
      <c r="RYS19" s="40"/>
      <c r="RYT19" s="41"/>
      <c r="RYU19" s="41"/>
      <c r="RYV19" s="41"/>
      <c r="RYW19" s="31"/>
      <c r="RYX19" s="10"/>
      <c r="RYY19" s="40"/>
      <c r="RYZ19" s="41"/>
      <c r="RZA19" s="41"/>
      <c r="RZB19" s="41"/>
      <c r="RZC19" s="31"/>
      <c r="RZD19" s="10"/>
      <c r="RZE19" s="40"/>
      <c r="RZF19" s="41"/>
      <c r="RZG19" s="41"/>
      <c r="RZH19" s="41"/>
      <c r="RZI19" s="31"/>
      <c r="RZJ19" s="10"/>
      <c r="RZK19" s="40"/>
      <c r="RZL19" s="41"/>
      <c r="RZM19" s="41"/>
      <c r="RZN19" s="41"/>
      <c r="RZO19" s="31"/>
      <c r="RZP19" s="10"/>
      <c r="RZQ19" s="40"/>
      <c r="RZR19" s="41"/>
      <c r="RZS19" s="41"/>
      <c r="RZT19" s="41"/>
      <c r="RZU19" s="31"/>
      <c r="RZV19" s="10"/>
      <c r="RZW19" s="40"/>
      <c r="RZX19" s="41"/>
      <c r="RZY19" s="41"/>
      <c r="RZZ19" s="41"/>
      <c r="SAA19" s="31"/>
      <c r="SAB19" s="10"/>
      <c r="SAC19" s="40"/>
      <c r="SAD19" s="41"/>
      <c r="SAE19" s="41"/>
      <c r="SAF19" s="41"/>
      <c r="SAG19" s="31"/>
      <c r="SAH19" s="10"/>
      <c r="SAI19" s="40"/>
      <c r="SAJ19" s="41"/>
      <c r="SAK19" s="41"/>
      <c r="SAL19" s="41"/>
      <c r="SAM19" s="31"/>
      <c r="SAN19" s="10"/>
      <c r="SAO19" s="40"/>
      <c r="SAP19" s="41"/>
      <c r="SAQ19" s="41"/>
      <c r="SAR19" s="41"/>
      <c r="SAS19" s="31"/>
      <c r="SAT19" s="10"/>
      <c r="SAU19" s="40"/>
      <c r="SAV19" s="41"/>
      <c r="SAW19" s="41"/>
      <c r="SAX19" s="41"/>
      <c r="SAY19" s="31"/>
      <c r="SAZ19" s="10"/>
      <c r="SBA19" s="40"/>
      <c r="SBB19" s="41"/>
      <c r="SBC19" s="41"/>
      <c r="SBD19" s="41"/>
      <c r="SBE19" s="31"/>
      <c r="SBF19" s="10"/>
      <c r="SBG19" s="40"/>
      <c r="SBH19" s="41"/>
      <c r="SBI19" s="41"/>
      <c r="SBJ19" s="41"/>
      <c r="SBK19" s="31"/>
      <c r="SBL19" s="10"/>
      <c r="SBM19" s="40"/>
      <c r="SBN19" s="41"/>
      <c r="SBO19" s="41"/>
      <c r="SBP19" s="41"/>
      <c r="SBQ19" s="31"/>
      <c r="SBR19" s="10"/>
      <c r="SBS19" s="40"/>
      <c r="SBT19" s="41"/>
      <c r="SBU19" s="41"/>
      <c r="SBV19" s="41"/>
      <c r="SBW19" s="31"/>
      <c r="SBX19" s="10"/>
      <c r="SBY19" s="40"/>
      <c r="SBZ19" s="41"/>
      <c r="SCA19" s="41"/>
      <c r="SCB19" s="41"/>
      <c r="SCC19" s="31"/>
      <c r="SCD19" s="10"/>
      <c r="SCE19" s="40"/>
      <c r="SCF19" s="41"/>
      <c r="SCG19" s="41"/>
      <c r="SCH19" s="41"/>
      <c r="SCI19" s="31"/>
      <c r="SCJ19" s="10"/>
      <c r="SCK19" s="40"/>
      <c r="SCL19" s="41"/>
      <c r="SCM19" s="41"/>
      <c r="SCN19" s="41"/>
      <c r="SCO19" s="31"/>
      <c r="SCP19" s="10"/>
      <c r="SCQ19" s="40"/>
      <c r="SCR19" s="41"/>
      <c r="SCS19" s="41"/>
      <c r="SCT19" s="41"/>
      <c r="SCU19" s="31"/>
      <c r="SCV19" s="10"/>
      <c r="SCW19" s="40"/>
      <c r="SCX19" s="41"/>
      <c r="SCY19" s="41"/>
      <c r="SCZ19" s="41"/>
      <c r="SDA19" s="31"/>
      <c r="SDB19" s="10"/>
      <c r="SDC19" s="40"/>
      <c r="SDD19" s="41"/>
      <c r="SDE19" s="41"/>
      <c r="SDF19" s="41"/>
      <c r="SDG19" s="31"/>
      <c r="SDH19" s="10"/>
      <c r="SDI19" s="40"/>
      <c r="SDJ19" s="41"/>
      <c r="SDK19" s="41"/>
      <c r="SDL19" s="41"/>
      <c r="SDM19" s="31"/>
      <c r="SDN19" s="10"/>
      <c r="SDO19" s="40"/>
      <c r="SDP19" s="41"/>
      <c r="SDQ19" s="41"/>
      <c r="SDR19" s="41"/>
      <c r="SDS19" s="31"/>
      <c r="SDT19" s="10"/>
      <c r="SDU19" s="40"/>
      <c r="SDV19" s="41"/>
      <c r="SDW19" s="41"/>
      <c r="SDX19" s="41"/>
      <c r="SDY19" s="31"/>
      <c r="SDZ19" s="10"/>
      <c r="SEA19" s="40"/>
      <c r="SEB19" s="41"/>
      <c r="SEC19" s="41"/>
      <c r="SED19" s="41"/>
      <c r="SEE19" s="31"/>
      <c r="SEF19" s="10"/>
      <c r="SEG19" s="40"/>
      <c r="SEH19" s="41"/>
      <c r="SEI19" s="41"/>
      <c r="SEJ19" s="41"/>
      <c r="SEK19" s="31"/>
      <c r="SEL19" s="10"/>
      <c r="SEM19" s="40"/>
      <c r="SEN19" s="41"/>
      <c r="SEO19" s="41"/>
      <c r="SEP19" s="41"/>
      <c r="SEQ19" s="31"/>
      <c r="SER19" s="10"/>
      <c r="SES19" s="40"/>
      <c r="SET19" s="41"/>
      <c r="SEU19" s="41"/>
      <c r="SEV19" s="41"/>
      <c r="SEW19" s="31"/>
      <c r="SEX19" s="10"/>
      <c r="SEY19" s="40"/>
      <c r="SEZ19" s="41"/>
      <c r="SFA19" s="41"/>
      <c r="SFB19" s="41"/>
      <c r="SFC19" s="31"/>
      <c r="SFD19" s="10"/>
      <c r="SFE19" s="40"/>
      <c r="SFF19" s="41"/>
      <c r="SFG19" s="41"/>
      <c r="SFH19" s="41"/>
      <c r="SFI19" s="31"/>
      <c r="SFJ19" s="10"/>
      <c r="SFK19" s="40"/>
      <c r="SFL19" s="41"/>
      <c r="SFM19" s="41"/>
      <c r="SFN19" s="41"/>
      <c r="SFO19" s="31"/>
      <c r="SFP19" s="10"/>
      <c r="SFQ19" s="40"/>
      <c r="SFR19" s="41"/>
      <c r="SFS19" s="41"/>
      <c r="SFT19" s="41"/>
      <c r="SFU19" s="31"/>
      <c r="SFV19" s="10"/>
      <c r="SFW19" s="40"/>
      <c r="SFX19" s="41"/>
      <c r="SFY19" s="41"/>
      <c r="SFZ19" s="41"/>
      <c r="SGA19" s="31"/>
      <c r="SGB19" s="10"/>
      <c r="SGC19" s="40"/>
      <c r="SGD19" s="41"/>
      <c r="SGE19" s="41"/>
      <c r="SGF19" s="41"/>
      <c r="SGG19" s="31"/>
      <c r="SGH19" s="10"/>
      <c r="SGI19" s="40"/>
      <c r="SGJ19" s="41"/>
      <c r="SGK19" s="41"/>
      <c r="SGL19" s="41"/>
      <c r="SGM19" s="31"/>
      <c r="SGN19" s="10"/>
      <c r="SGO19" s="40"/>
      <c r="SGP19" s="41"/>
      <c r="SGQ19" s="41"/>
      <c r="SGR19" s="41"/>
      <c r="SGS19" s="31"/>
      <c r="SGT19" s="10"/>
      <c r="SGU19" s="40"/>
      <c r="SGV19" s="41"/>
      <c r="SGW19" s="41"/>
      <c r="SGX19" s="41"/>
      <c r="SGY19" s="31"/>
      <c r="SGZ19" s="10"/>
      <c r="SHA19" s="40"/>
      <c r="SHB19" s="41"/>
      <c r="SHC19" s="41"/>
      <c r="SHD19" s="41"/>
      <c r="SHE19" s="31"/>
      <c r="SHF19" s="10"/>
      <c r="SHG19" s="40"/>
      <c r="SHH19" s="41"/>
      <c r="SHI19" s="41"/>
      <c r="SHJ19" s="41"/>
      <c r="SHK19" s="31"/>
      <c r="SHL19" s="10"/>
      <c r="SHM19" s="40"/>
      <c r="SHN19" s="41"/>
      <c r="SHO19" s="41"/>
      <c r="SHP19" s="41"/>
      <c r="SHQ19" s="31"/>
      <c r="SHR19" s="10"/>
      <c r="SHS19" s="40"/>
      <c r="SHT19" s="41"/>
      <c r="SHU19" s="41"/>
      <c r="SHV19" s="41"/>
      <c r="SHW19" s="31"/>
      <c r="SHX19" s="10"/>
      <c r="SHY19" s="40"/>
      <c r="SHZ19" s="41"/>
      <c r="SIA19" s="41"/>
      <c r="SIB19" s="41"/>
      <c r="SIC19" s="31"/>
      <c r="SID19" s="10"/>
      <c r="SIE19" s="40"/>
      <c r="SIF19" s="41"/>
      <c r="SIG19" s="41"/>
      <c r="SIH19" s="41"/>
      <c r="SII19" s="31"/>
      <c r="SIJ19" s="10"/>
      <c r="SIK19" s="40"/>
      <c r="SIL19" s="41"/>
      <c r="SIM19" s="41"/>
      <c r="SIN19" s="41"/>
      <c r="SIO19" s="31"/>
      <c r="SIP19" s="10"/>
      <c r="SIQ19" s="40"/>
      <c r="SIR19" s="41"/>
      <c r="SIS19" s="41"/>
      <c r="SIT19" s="41"/>
      <c r="SIU19" s="31"/>
      <c r="SIV19" s="10"/>
      <c r="SIW19" s="40"/>
      <c r="SIX19" s="41"/>
      <c r="SIY19" s="41"/>
      <c r="SIZ19" s="41"/>
      <c r="SJA19" s="31"/>
      <c r="SJB19" s="10"/>
      <c r="SJC19" s="40"/>
      <c r="SJD19" s="41"/>
      <c r="SJE19" s="41"/>
      <c r="SJF19" s="41"/>
      <c r="SJG19" s="31"/>
      <c r="SJH19" s="10"/>
      <c r="SJI19" s="40"/>
      <c r="SJJ19" s="41"/>
      <c r="SJK19" s="41"/>
      <c r="SJL19" s="41"/>
      <c r="SJM19" s="31"/>
      <c r="SJN19" s="10"/>
      <c r="SJO19" s="40"/>
      <c r="SJP19" s="41"/>
      <c r="SJQ19" s="41"/>
      <c r="SJR19" s="41"/>
      <c r="SJS19" s="31"/>
      <c r="SJT19" s="10"/>
      <c r="SJU19" s="40"/>
      <c r="SJV19" s="41"/>
      <c r="SJW19" s="41"/>
      <c r="SJX19" s="41"/>
      <c r="SJY19" s="31"/>
      <c r="SJZ19" s="10"/>
      <c r="SKA19" s="40"/>
      <c r="SKB19" s="41"/>
      <c r="SKC19" s="41"/>
      <c r="SKD19" s="41"/>
      <c r="SKE19" s="31"/>
      <c r="SKF19" s="10"/>
      <c r="SKG19" s="40"/>
      <c r="SKH19" s="41"/>
      <c r="SKI19" s="41"/>
      <c r="SKJ19" s="41"/>
      <c r="SKK19" s="31"/>
      <c r="SKL19" s="10"/>
      <c r="SKM19" s="40"/>
      <c r="SKN19" s="41"/>
      <c r="SKO19" s="41"/>
      <c r="SKP19" s="41"/>
      <c r="SKQ19" s="31"/>
      <c r="SKR19" s="10"/>
      <c r="SKS19" s="40"/>
      <c r="SKT19" s="41"/>
      <c r="SKU19" s="41"/>
      <c r="SKV19" s="41"/>
      <c r="SKW19" s="31"/>
      <c r="SKX19" s="10"/>
      <c r="SKY19" s="40"/>
      <c r="SKZ19" s="41"/>
      <c r="SLA19" s="41"/>
      <c r="SLB19" s="41"/>
      <c r="SLC19" s="31"/>
      <c r="SLD19" s="10"/>
      <c r="SLE19" s="40"/>
      <c r="SLF19" s="41"/>
      <c r="SLG19" s="41"/>
      <c r="SLH19" s="41"/>
      <c r="SLI19" s="31"/>
      <c r="SLJ19" s="10"/>
      <c r="SLK19" s="40"/>
      <c r="SLL19" s="41"/>
      <c r="SLM19" s="41"/>
      <c r="SLN19" s="41"/>
      <c r="SLO19" s="31"/>
      <c r="SLP19" s="10"/>
      <c r="SLQ19" s="40"/>
      <c r="SLR19" s="41"/>
      <c r="SLS19" s="41"/>
      <c r="SLT19" s="41"/>
      <c r="SLU19" s="31"/>
      <c r="SLV19" s="10"/>
      <c r="SLW19" s="40"/>
      <c r="SLX19" s="41"/>
      <c r="SLY19" s="41"/>
      <c r="SLZ19" s="41"/>
      <c r="SMA19" s="31"/>
      <c r="SMB19" s="10"/>
      <c r="SMC19" s="40"/>
      <c r="SMD19" s="41"/>
      <c r="SME19" s="41"/>
      <c r="SMF19" s="41"/>
      <c r="SMG19" s="31"/>
      <c r="SMH19" s="10"/>
      <c r="SMI19" s="40"/>
      <c r="SMJ19" s="41"/>
      <c r="SMK19" s="41"/>
      <c r="SML19" s="41"/>
      <c r="SMM19" s="31"/>
      <c r="SMN19" s="10"/>
      <c r="SMO19" s="40"/>
      <c r="SMP19" s="41"/>
      <c r="SMQ19" s="41"/>
      <c r="SMR19" s="41"/>
      <c r="SMS19" s="31"/>
      <c r="SMT19" s="10"/>
      <c r="SMU19" s="40"/>
      <c r="SMV19" s="41"/>
      <c r="SMW19" s="41"/>
      <c r="SMX19" s="41"/>
      <c r="SMY19" s="31"/>
      <c r="SMZ19" s="10"/>
      <c r="SNA19" s="40"/>
      <c r="SNB19" s="41"/>
      <c r="SNC19" s="41"/>
      <c r="SND19" s="41"/>
      <c r="SNE19" s="31"/>
      <c r="SNF19" s="10"/>
      <c r="SNG19" s="40"/>
      <c r="SNH19" s="41"/>
      <c r="SNI19" s="41"/>
      <c r="SNJ19" s="41"/>
      <c r="SNK19" s="31"/>
      <c r="SNL19" s="10"/>
      <c r="SNM19" s="40"/>
      <c r="SNN19" s="41"/>
      <c r="SNO19" s="41"/>
      <c r="SNP19" s="41"/>
      <c r="SNQ19" s="31"/>
      <c r="SNR19" s="10"/>
      <c r="SNS19" s="40"/>
      <c r="SNT19" s="41"/>
      <c r="SNU19" s="41"/>
      <c r="SNV19" s="41"/>
      <c r="SNW19" s="31"/>
      <c r="SNX19" s="10"/>
      <c r="SNY19" s="40"/>
      <c r="SNZ19" s="41"/>
      <c r="SOA19" s="41"/>
      <c r="SOB19" s="41"/>
      <c r="SOC19" s="31"/>
      <c r="SOD19" s="10"/>
      <c r="SOE19" s="40"/>
      <c r="SOF19" s="41"/>
      <c r="SOG19" s="41"/>
      <c r="SOH19" s="41"/>
      <c r="SOI19" s="31"/>
      <c r="SOJ19" s="10"/>
      <c r="SOK19" s="40"/>
      <c r="SOL19" s="41"/>
      <c r="SOM19" s="41"/>
      <c r="SON19" s="41"/>
      <c r="SOO19" s="31"/>
      <c r="SOP19" s="10"/>
      <c r="SOQ19" s="40"/>
      <c r="SOR19" s="41"/>
      <c r="SOS19" s="41"/>
      <c r="SOT19" s="41"/>
      <c r="SOU19" s="31"/>
      <c r="SOV19" s="10"/>
      <c r="SOW19" s="40"/>
      <c r="SOX19" s="41"/>
      <c r="SOY19" s="41"/>
      <c r="SOZ19" s="41"/>
      <c r="SPA19" s="31"/>
      <c r="SPB19" s="10"/>
      <c r="SPC19" s="40"/>
      <c r="SPD19" s="41"/>
      <c r="SPE19" s="41"/>
      <c r="SPF19" s="41"/>
      <c r="SPG19" s="31"/>
      <c r="SPH19" s="10"/>
      <c r="SPI19" s="40"/>
      <c r="SPJ19" s="41"/>
      <c r="SPK19" s="41"/>
      <c r="SPL19" s="41"/>
      <c r="SPM19" s="31"/>
      <c r="SPN19" s="10"/>
      <c r="SPO19" s="40"/>
      <c r="SPP19" s="41"/>
      <c r="SPQ19" s="41"/>
      <c r="SPR19" s="41"/>
      <c r="SPS19" s="31"/>
      <c r="SPT19" s="10"/>
      <c r="SPU19" s="40"/>
      <c r="SPV19" s="41"/>
      <c r="SPW19" s="41"/>
      <c r="SPX19" s="41"/>
      <c r="SPY19" s="31"/>
      <c r="SPZ19" s="10"/>
      <c r="SQA19" s="40"/>
      <c r="SQB19" s="41"/>
      <c r="SQC19" s="41"/>
      <c r="SQD19" s="41"/>
      <c r="SQE19" s="31"/>
      <c r="SQF19" s="10"/>
      <c r="SQG19" s="40"/>
      <c r="SQH19" s="41"/>
      <c r="SQI19" s="41"/>
      <c r="SQJ19" s="41"/>
      <c r="SQK19" s="31"/>
      <c r="SQL19" s="10"/>
      <c r="SQM19" s="40"/>
      <c r="SQN19" s="41"/>
      <c r="SQO19" s="41"/>
      <c r="SQP19" s="41"/>
      <c r="SQQ19" s="31"/>
      <c r="SQR19" s="10"/>
      <c r="SQS19" s="40"/>
      <c r="SQT19" s="41"/>
      <c r="SQU19" s="41"/>
      <c r="SQV19" s="41"/>
      <c r="SQW19" s="31"/>
      <c r="SQX19" s="10"/>
      <c r="SQY19" s="40"/>
      <c r="SQZ19" s="41"/>
      <c r="SRA19" s="41"/>
      <c r="SRB19" s="41"/>
      <c r="SRC19" s="31"/>
      <c r="SRD19" s="10"/>
      <c r="SRE19" s="40"/>
      <c r="SRF19" s="41"/>
      <c r="SRG19" s="41"/>
      <c r="SRH19" s="41"/>
      <c r="SRI19" s="31"/>
      <c r="SRJ19" s="10"/>
      <c r="SRK19" s="40"/>
      <c r="SRL19" s="41"/>
      <c r="SRM19" s="41"/>
      <c r="SRN19" s="41"/>
      <c r="SRO19" s="31"/>
      <c r="SRP19" s="10"/>
      <c r="SRQ19" s="40"/>
      <c r="SRR19" s="41"/>
      <c r="SRS19" s="41"/>
      <c r="SRT19" s="41"/>
      <c r="SRU19" s="31"/>
      <c r="SRV19" s="10"/>
      <c r="SRW19" s="40"/>
      <c r="SRX19" s="41"/>
      <c r="SRY19" s="41"/>
      <c r="SRZ19" s="41"/>
      <c r="SSA19" s="31"/>
      <c r="SSB19" s="10"/>
      <c r="SSC19" s="40"/>
      <c r="SSD19" s="41"/>
      <c r="SSE19" s="41"/>
      <c r="SSF19" s="41"/>
      <c r="SSG19" s="31"/>
      <c r="SSH19" s="10"/>
      <c r="SSI19" s="40"/>
      <c r="SSJ19" s="41"/>
      <c r="SSK19" s="41"/>
      <c r="SSL19" s="41"/>
      <c r="SSM19" s="31"/>
      <c r="SSN19" s="10"/>
      <c r="SSO19" s="40"/>
      <c r="SSP19" s="41"/>
      <c r="SSQ19" s="41"/>
      <c r="SSR19" s="41"/>
      <c r="SSS19" s="31"/>
      <c r="SST19" s="10"/>
      <c r="SSU19" s="40"/>
      <c r="SSV19" s="41"/>
      <c r="SSW19" s="41"/>
      <c r="SSX19" s="41"/>
      <c r="SSY19" s="31"/>
      <c r="SSZ19" s="10"/>
      <c r="STA19" s="40"/>
      <c r="STB19" s="41"/>
      <c r="STC19" s="41"/>
      <c r="STD19" s="41"/>
      <c r="STE19" s="31"/>
      <c r="STF19" s="10"/>
      <c r="STG19" s="40"/>
      <c r="STH19" s="41"/>
      <c r="STI19" s="41"/>
      <c r="STJ19" s="41"/>
      <c r="STK19" s="31"/>
      <c r="STL19" s="10"/>
      <c r="STM19" s="40"/>
      <c r="STN19" s="41"/>
      <c r="STO19" s="41"/>
      <c r="STP19" s="41"/>
      <c r="STQ19" s="31"/>
      <c r="STR19" s="10"/>
      <c r="STS19" s="40"/>
      <c r="STT19" s="41"/>
      <c r="STU19" s="41"/>
      <c r="STV19" s="41"/>
      <c r="STW19" s="31"/>
      <c r="STX19" s="10"/>
      <c r="STY19" s="40"/>
      <c r="STZ19" s="41"/>
      <c r="SUA19" s="41"/>
      <c r="SUB19" s="41"/>
      <c r="SUC19" s="31"/>
      <c r="SUD19" s="10"/>
      <c r="SUE19" s="40"/>
      <c r="SUF19" s="41"/>
      <c r="SUG19" s="41"/>
      <c r="SUH19" s="41"/>
      <c r="SUI19" s="31"/>
      <c r="SUJ19" s="10"/>
      <c r="SUK19" s="40"/>
      <c r="SUL19" s="41"/>
      <c r="SUM19" s="41"/>
      <c r="SUN19" s="41"/>
      <c r="SUO19" s="31"/>
      <c r="SUP19" s="10"/>
      <c r="SUQ19" s="40"/>
      <c r="SUR19" s="41"/>
      <c r="SUS19" s="41"/>
      <c r="SUT19" s="41"/>
      <c r="SUU19" s="31"/>
      <c r="SUV19" s="10"/>
      <c r="SUW19" s="40"/>
      <c r="SUX19" s="41"/>
      <c r="SUY19" s="41"/>
      <c r="SUZ19" s="41"/>
      <c r="SVA19" s="31"/>
      <c r="SVB19" s="10"/>
      <c r="SVC19" s="40"/>
      <c r="SVD19" s="41"/>
      <c r="SVE19" s="41"/>
      <c r="SVF19" s="41"/>
      <c r="SVG19" s="31"/>
      <c r="SVH19" s="10"/>
      <c r="SVI19" s="40"/>
      <c r="SVJ19" s="41"/>
      <c r="SVK19" s="41"/>
      <c r="SVL19" s="41"/>
      <c r="SVM19" s="31"/>
      <c r="SVN19" s="10"/>
      <c r="SVO19" s="40"/>
      <c r="SVP19" s="41"/>
      <c r="SVQ19" s="41"/>
      <c r="SVR19" s="41"/>
      <c r="SVS19" s="31"/>
      <c r="SVT19" s="10"/>
      <c r="SVU19" s="40"/>
      <c r="SVV19" s="41"/>
      <c r="SVW19" s="41"/>
      <c r="SVX19" s="41"/>
      <c r="SVY19" s="31"/>
      <c r="SVZ19" s="10"/>
      <c r="SWA19" s="40"/>
      <c r="SWB19" s="41"/>
      <c r="SWC19" s="41"/>
      <c r="SWD19" s="41"/>
      <c r="SWE19" s="31"/>
      <c r="SWF19" s="10"/>
      <c r="SWG19" s="40"/>
      <c r="SWH19" s="41"/>
      <c r="SWI19" s="41"/>
      <c r="SWJ19" s="41"/>
      <c r="SWK19" s="31"/>
      <c r="SWL19" s="10"/>
      <c r="SWM19" s="40"/>
      <c r="SWN19" s="41"/>
      <c r="SWO19" s="41"/>
      <c r="SWP19" s="41"/>
      <c r="SWQ19" s="31"/>
      <c r="SWR19" s="10"/>
      <c r="SWS19" s="40"/>
      <c r="SWT19" s="41"/>
      <c r="SWU19" s="41"/>
      <c r="SWV19" s="41"/>
      <c r="SWW19" s="31"/>
      <c r="SWX19" s="10"/>
      <c r="SWY19" s="40"/>
      <c r="SWZ19" s="41"/>
      <c r="SXA19" s="41"/>
      <c r="SXB19" s="41"/>
      <c r="SXC19" s="31"/>
      <c r="SXD19" s="10"/>
      <c r="SXE19" s="40"/>
      <c r="SXF19" s="41"/>
      <c r="SXG19" s="41"/>
      <c r="SXH19" s="41"/>
      <c r="SXI19" s="31"/>
      <c r="SXJ19" s="10"/>
      <c r="SXK19" s="40"/>
      <c r="SXL19" s="41"/>
      <c r="SXM19" s="41"/>
      <c r="SXN19" s="41"/>
      <c r="SXO19" s="31"/>
      <c r="SXP19" s="10"/>
      <c r="SXQ19" s="40"/>
      <c r="SXR19" s="41"/>
      <c r="SXS19" s="41"/>
      <c r="SXT19" s="41"/>
      <c r="SXU19" s="31"/>
      <c r="SXV19" s="10"/>
      <c r="SXW19" s="40"/>
      <c r="SXX19" s="41"/>
      <c r="SXY19" s="41"/>
      <c r="SXZ19" s="41"/>
      <c r="SYA19" s="31"/>
      <c r="SYB19" s="10"/>
      <c r="SYC19" s="40"/>
      <c r="SYD19" s="41"/>
      <c r="SYE19" s="41"/>
      <c r="SYF19" s="41"/>
      <c r="SYG19" s="31"/>
      <c r="SYH19" s="10"/>
      <c r="SYI19" s="40"/>
      <c r="SYJ19" s="41"/>
      <c r="SYK19" s="41"/>
      <c r="SYL19" s="41"/>
      <c r="SYM19" s="31"/>
      <c r="SYN19" s="10"/>
      <c r="SYO19" s="40"/>
      <c r="SYP19" s="41"/>
      <c r="SYQ19" s="41"/>
      <c r="SYR19" s="41"/>
      <c r="SYS19" s="31"/>
      <c r="SYT19" s="10"/>
      <c r="SYU19" s="40"/>
      <c r="SYV19" s="41"/>
      <c r="SYW19" s="41"/>
      <c r="SYX19" s="41"/>
      <c r="SYY19" s="31"/>
      <c r="SYZ19" s="10"/>
      <c r="SZA19" s="40"/>
      <c r="SZB19" s="41"/>
      <c r="SZC19" s="41"/>
      <c r="SZD19" s="41"/>
      <c r="SZE19" s="31"/>
      <c r="SZF19" s="10"/>
      <c r="SZG19" s="40"/>
      <c r="SZH19" s="41"/>
      <c r="SZI19" s="41"/>
      <c r="SZJ19" s="41"/>
      <c r="SZK19" s="31"/>
      <c r="SZL19" s="10"/>
      <c r="SZM19" s="40"/>
      <c r="SZN19" s="41"/>
      <c r="SZO19" s="41"/>
      <c r="SZP19" s="41"/>
      <c r="SZQ19" s="31"/>
      <c r="SZR19" s="10"/>
      <c r="SZS19" s="40"/>
      <c r="SZT19" s="41"/>
      <c r="SZU19" s="41"/>
      <c r="SZV19" s="41"/>
      <c r="SZW19" s="31"/>
      <c r="SZX19" s="10"/>
      <c r="SZY19" s="40"/>
      <c r="SZZ19" s="41"/>
      <c r="TAA19" s="41"/>
      <c r="TAB19" s="41"/>
      <c r="TAC19" s="31"/>
      <c r="TAD19" s="10"/>
      <c r="TAE19" s="40"/>
      <c r="TAF19" s="41"/>
      <c r="TAG19" s="41"/>
      <c r="TAH19" s="41"/>
      <c r="TAI19" s="31"/>
      <c r="TAJ19" s="10"/>
      <c r="TAK19" s="40"/>
      <c r="TAL19" s="41"/>
      <c r="TAM19" s="41"/>
      <c r="TAN19" s="41"/>
      <c r="TAO19" s="31"/>
      <c r="TAP19" s="10"/>
      <c r="TAQ19" s="40"/>
      <c r="TAR19" s="41"/>
      <c r="TAS19" s="41"/>
      <c r="TAT19" s="41"/>
      <c r="TAU19" s="31"/>
      <c r="TAV19" s="10"/>
      <c r="TAW19" s="40"/>
      <c r="TAX19" s="41"/>
      <c r="TAY19" s="41"/>
      <c r="TAZ19" s="41"/>
      <c r="TBA19" s="31"/>
      <c r="TBB19" s="10"/>
      <c r="TBC19" s="40"/>
      <c r="TBD19" s="41"/>
      <c r="TBE19" s="41"/>
      <c r="TBF19" s="41"/>
      <c r="TBG19" s="31"/>
      <c r="TBH19" s="10"/>
      <c r="TBI19" s="40"/>
      <c r="TBJ19" s="41"/>
      <c r="TBK19" s="41"/>
      <c r="TBL19" s="41"/>
      <c r="TBM19" s="31"/>
      <c r="TBN19" s="10"/>
      <c r="TBO19" s="40"/>
      <c r="TBP19" s="41"/>
      <c r="TBQ19" s="41"/>
      <c r="TBR19" s="41"/>
      <c r="TBS19" s="31"/>
      <c r="TBT19" s="10"/>
      <c r="TBU19" s="40"/>
      <c r="TBV19" s="41"/>
      <c r="TBW19" s="41"/>
      <c r="TBX19" s="41"/>
      <c r="TBY19" s="31"/>
      <c r="TBZ19" s="10"/>
      <c r="TCA19" s="40"/>
      <c r="TCB19" s="41"/>
      <c r="TCC19" s="41"/>
      <c r="TCD19" s="41"/>
      <c r="TCE19" s="31"/>
      <c r="TCF19" s="10"/>
      <c r="TCG19" s="40"/>
      <c r="TCH19" s="41"/>
      <c r="TCI19" s="41"/>
      <c r="TCJ19" s="41"/>
      <c r="TCK19" s="31"/>
      <c r="TCL19" s="10"/>
      <c r="TCM19" s="40"/>
      <c r="TCN19" s="41"/>
      <c r="TCO19" s="41"/>
      <c r="TCP19" s="41"/>
      <c r="TCQ19" s="31"/>
      <c r="TCR19" s="10"/>
      <c r="TCS19" s="40"/>
      <c r="TCT19" s="41"/>
      <c r="TCU19" s="41"/>
      <c r="TCV19" s="41"/>
      <c r="TCW19" s="31"/>
      <c r="TCX19" s="10"/>
      <c r="TCY19" s="40"/>
      <c r="TCZ19" s="41"/>
      <c r="TDA19" s="41"/>
      <c r="TDB19" s="41"/>
      <c r="TDC19" s="31"/>
      <c r="TDD19" s="10"/>
      <c r="TDE19" s="40"/>
      <c r="TDF19" s="41"/>
      <c r="TDG19" s="41"/>
      <c r="TDH19" s="41"/>
      <c r="TDI19" s="31"/>
      <c r="TDJ19" s="10"/>
      <c r="TDK19" s="40"/>
      <c r="TDL19" s="41"/>
      <c r="TDM19" s="41"/>
      <c r="TDN19" s="41"/>
      <c r="TDO19" s="31"/>
      <c r="TDP19" s="10"/>
      <c r="TDQ19" s="40"/>
      <c r="TDR19" s="41"/>
      <c r="TDS19" s="41"/>
      <c r="TDT19" s="41"/>
      <c r="TDU19" s="31"/>
      <c r="TDV19" s="10"/>
      <c r="TDW19" s="40"/>
      <c r="TDX19" s="41"/>
      <c r="TDY19" s="41"/>
      <c r="TDZ19" s="41"/>
      <c r="TEA19" s="31"/>
      <c r="TEB19" s="10"/>
      <c r="TEC19" s="40"/>
      <c r="TED19" s="41"/>
      <c r="TEE19" s="41"/>
      <c r="TEF19" s="41"/>
      <c r="TEG19" s="31"/>
      <c r="TEH19" s="10"/>
      <c r="TEI19" s="40"/>
      <c r="TEJ19" s="41"/>
      <c r="TEK19" s="41"/>
      <c r="TEL19" s="41"/>
      <c r="TEM19" s="31"/>
      <c r="TEN19" s="10"/>
      <c r="TEO19" s="40"/>
      <c r="TEP19" s="41"/>
      <c r="TEQ19" s="41"/>
      <c r="TER19" s="41"/>
      <c r="TES19" s="31"/>
      <c r="TET19" s="10"/>
      <c r="TEU19" s="40"/>
      <c r="TEV19" s="41"/>
      <c r="TEW19" s="41"/>
      <c r="TEX19" s="41"/>
      <c r="TEY19" s="31"/>
      <c r="TEZ19" s="10"/>
      <c r="TFA19" s="40"/>
      <c r="TFB19" s="41"/>
      <c r="TFC19" s="41"/>
      <c r="TFD19" s="41"/>
      <c r="TFE19" s="31"/>
      <c r="TFF19" s="10"/>
      <c r="TFG19" s="40"/>
      <c r="TFH19" s="41"/>
      <c r="TFI19" s="41"/>
      <c r="TFJ19" s="41"/>
      <c r="TFK19" s="31"/>
      <c r="TFL19" s="10"/>
      <c r="TFM19" s="40"/>
      <c r="TFN19" s="41"/>
      <c r="TFO19" s="41"/>
      <c r="TFP19" s="41"/>
      <c r="TFQ19" s="31"/>
      <c r="TFR19" s="10"/>
      <c r="TFS19" s="40"/>
      <c r="TFT19" s="41"/>
      <c r="TFU19" s="41"/>
      <c r="TFV19" s="41"/>
      <c r="TFW19" s="31"/>
      <c r="TFX19" s="10"/>
      <c r="TFY19" s="40"/>
      <c r="TFZ19" s="41"/>
      <c r="TGA19" s="41"/>
      <c r="TGB19" s="41"/>
      <c r="TGC19" s="31"/>
      <c r="TGD19" s="10"/>
      <c r="TGE19" s="40"/>
      <c r="TGF19" s="41"/>
      <c r="TGG19" s="41"/>
      <c r="TGH19" s="41"/>
      <c r="TGI19" s="31"/>
      <c r="TGJ19" s="10"/>
      <c r="TGK19" s="40"/>
      <c r="TGL19" s="41"/>
      <c r="TGM19" s="41"/>
      <c r="TGN19" s="41"/>
      <c r="TGO19" s="31"/>
      <c r="TGP19" s="10"/>
      <c r="TGQ19" s="40"/>
      <c r="TGR19" s="41"/>
      <c r="TGS19" s="41"/>
      <c r="TGT19" s="41"/>
      <c r="TGU19" s="31"/>
      <c r="TGV19" s="10"/>
      <c r="TGW19" s="40"/>
      <c r="TGX19" s="41"/>
      <c r="TGY19" s="41"/>
      <c r="TGZ19" s="41"/>
      <c r="THA19" s="31"/>
      <c r="THB19" s="10"/>
      <c r="THC19" s="40"/>
      <c r="THD19" s="41"/>
      <c r="THE19" s="41"/>
      <c r="THF19" s="41"/>
      <c r="THG19" s="31"/>
      <c r="THH19" s="10"/>
      <c r="THI19" s="40"/>
      <c r="THJ19" s="41"/>
      <c r="THK19" s="41"/>
      <c r="THL19" s="41"/>
      <c r="THM19" s="31"/>
      <c r="THN19" s="10"/>
      <c r="THO19" s="40"/>
      <c r="THP19" s="41"/>
      <c r="THQ19" s="41"/>
      <c r="THR19" s="41"/>
      <c r="THS19" s="31"/>
      <c r="THT19" s="10"/>
      <c r="THU19" s="40"/>
      <c r="THV19" s="41"/>
      <c r="THW19" s="41"/>
      <c r="THX19" s="41"/>
      <c r="THY19" s="31"/>
      <c r="THZ19" s="10"/>
      <c r="TIA19" s="40"/>
      <c r="TIB19" s="41"/>
      <c r="TIC19" s="41"/>
      <c r="TID19" s="41"/>
      <c r="TIE19" s="31"/>
      <c r="TIF19" s="10"/>
      <c r="TIG19" s="40"/>
      <c r="TIH19" s="41"/>
      <c r="TII19" s="41"/>
      <c r="TIJ19" s="41"/>
      <c r="TIK19" s="31"/>
      <c r="TIL19" s="10"/>
      <c r="TIM19" s="40"/>
      <c r="TIN19" s="41"/>
      <c r="TIO19" s="41"/>
      <c r="TIP19" s="41"/>
      <c r="TIQ19" s="31"/>
      <c r="TIR19" s="10"/>
      <c r="TIS19" s="40"/>
      <c r="TIT19" s="41"/>
      <c r="TIU19" s="41"/>
      <c r="TIV19" s="41"/>
      <c r="TIW19" s="31"/>
      <c r="TIX19" s="10"/>
      <c r="TIY19" s="40"/>
      <c r="TIZ19" s="41"/>
      <c r="TJA19" s="41"/>
      <c r="TJB19" s="41"/>
      <c r="TJC19" s="31"/>
      <c r="TJD19" s="10"/>
      <c r="TJE19" s="40"/>
      <c r="TJF19" s="41"/>
      <c r="TJG19" s="41"/>
      <c r="TJH19" s="41"/>
      <c r="TJI19" s="31"/>
      <c r="TJJ19" s="10"/>
      <c r="TJK19" s="40"/>
      <c r="TJL19" s="41"/>
      <c r="TJM19" s="41"/>
      <c r="TJN19" s="41"/>
      <c r="TJO19" s="31"/>
      <c r="TJP19" s="10"/>
      <c r="TJQ19" s="40"/>
      <c r="TJR19" s="41"/>
      <c r="TJS19" s="41"/>
      <c r="TJT19" s="41"/>
      <c r="TJU19" s="31"/>
      <c r="TJV19" s="10"/>
      <c r="TJW19" s="40"/>
      <c r="TJX19" s="41"/>
      <c r="TJY19" s="41"/>
      <c r="TJZ19" s="41"/>
      <c r="TKA19" s="31"/>
      <c r="TKB19" s="10"/>
      <c r="TKC19" s="40"/>
      <c r="TKD19" s="41"/>
      <c r="TKE19" s="41"/>
      <c r="TKF19" s="41"/>
      <c r="TKG19" s="31"/>
      <c r="TKH19" s="10"/>
      <c r="TKI19" s="40"/>
      <c r="TKJ19" s="41"/>
      <c r="TKK19" s="41"/>
      <c r="TKL19" s="41"/>
      <c r="TKM19" s="31"/>
      <c r="TKN19" s="10"/>
      <c r="TKO19" s="40"/>
      <c r="TKP19" s="41"/>
      <c r="TKQ19" s="41"/>
      <c r="TKR19" s="41"/>
      <c r="TKS19" s="31"/>
      <c r="TKT19" s="10"/>
      <c r="TKU19" s="40"/>
      <c r="TKV19" s="41"/>
      <c r="TKW19" s="41"/>
      <c r="TKX19" s="41"/>
      <c r="TKY19" s="31"/>
      <c r="TKZ19" s="10"/>
      <c r="TLA19" s="40"/>
      <c r="TLB19" s="41"/>
      <c r="TLC19" s="41"/>
      <c r="TLD19" s="41"/>
      <c r="TLE19" s="31"/>
      <c r="TLF19" s="10"/>
      <c r="TLG19" s="40"/>
      <c r="TLH19" s="41"/>
      <c r="TLI19" s="41"/>
      <c r="TLJ19" s="41"/>
      <c r="TLK19" s="31"/>
      <c r="TLL19" s="10"/>
      <c r="TLM19" s="40"/>
      <c r="TLN19" s="41"/>
      <c r="TLO19" s="41"/>
      <c r="TLP19" s="41"/>
      <c r="TLQ19" s="31"/>
      <c r="TLR19" s="10"/>
      <c r="TLS19" s="40"/>
      <c r="TLT19" s="41"/>
      <c r="TLU19" s="41"/>
      <c r="TLV19" s="41"/>
      <c r="TLW19" s="31"/>
      <c r="TLX19" s="10"/>
      <c r="TLY19" s="40"/>
      <c r="TLZ19" s="41"/>
      <c r="TMA19" s="41"/>
      <c r="TMB19" s="41"/>
      <c r="TMC19" s="31"/>
      <c r="TMD19" s="10"/>
      <c r="TME19" s="40"/>
      <c r="TMF19" s="41"/>
      <c r="TMG19" s="41"/>
      <c r="TMH19" s="41"/>
      <c r="TMI19" s="31"/>
      <c r="TMJ19" s="10"/>
      <c r="TMK19" s="40"/>
      <c r="TML19" s="41"/>
      <c r="TMM19" s="41"/>
      <c r="TMN19" s="41"/>
      <c r="TMO19" s="31"/>
      <c r="TMP19" s="10"/>
      <c r="TMQ19" s="40"/>
      <c r="TMR19" s="41"/>
      <c r="TMS19" s="41"/>
      <c r="TMT19" s="41"/>
      <c r="TMU19" s="31"/>
      <c r="TMV19" s="10"/>
      <c r="TMW19" s="40"/>
      <c r="TMX19" s="41"/>
      <c r="TMY19" s="41"/>
      <c r="TMZ19" s="41"/>
      <c r="TNA19" s="31"/>
      <c r="TNB19" s="10"/>
      <c r="TNC19" s="40"/>
      <c r="TND19" s="41"/>
      <c r="TNE19" s="41"/>
      <c r="TNF19" s="41"/>
      <c r="TNG19" s="31"/>
      <c r="TNH19" s="10"/>
      <c r="TNI19" s="40"/>
      <c r="TNJ19" s="41"/>
      <c r="TNK19" s="41"/>
      <c r="TNL19" s="41"/>
      <c r="TNM19" s="31"/>
      <c r="TNN19" s="10"/>
      <c r="TNO19" s="40"/>
      <c r="TNP19" s="41"/>
      <c r="TNQ19" s="41"/>
      <c r="TNR19" s="41"/>
      <c r="TNS19" s="31"/>
      <c r="TNT19" s="10"/>
      <c r="TNU19" s="40"/>
      <c r="TNV19" s="41"/>
      <c r="TNW19" s="41"/>
      <c r="TNX19" s="41"/>
      <c r="TNY19" s="31"/>
      <c r="TNZ19" s="10"/>
      <c r="TOA19" s="40"/>
      <c r="TOB19" s="41"/>
      <c r="TOC19" s="41"/>
      <c r="TOD19" s="41"/>
      <c r="TOE19" s="31"/>
      <c r="TOF19" s="10"/>
      <c r="TOG19" s="40"/>
      <c r="TOH19" s="41"/>
      <c r="TOI19" s="41"/>
      <c r="TOJ19" s="41"/>
      <c r="TOK19" s="31"/>
      <c r="TOL19" s="10"/>
      <c r="TOM19" s="40"/>
      <c r="TON19" s="41"/>
      <c r="TOO19" s="41"/>
      <c r="TOP19" s="41"/>
      <c r="TOQ19" s="31"/>
      <c r="TOR19" s="10"/>
      <c r="TOS19" s="40"/>
      <c r="TOT19" s="41"/>
      <c r="TOU19" s="41"/>
      <c r="TOV19" s="41"/>
      <c r="TOW19" s="31"/>
      <c r="TOX19" s="10"/>
      <c r="TOY19" s="40"/>
      <c r="TOZ19" s="41"/>
      <c r="TPA19" s="41"/>
      <c r="TPB19" s="41"/>
      <c r="TPC19" s="31"/>
      <c r="TPD19" s="10"/>
      <c r="TPE19" s="40"/>
      <c r="TPF19" s="41"/>
      <c r="TPG19" s="41"/>
      <c r="TPH19" s="41"/>
      <c r="TPI19" s="31"/>
      <c r="TPJ19" s="10"/>
      <c r="TPK19" s="40"/>
      <c r="TPL19" s="41"/>
      <c r="TPM19" s="41"/>
      <c r="TPN19" s="41"/>
      <c r="TPO19" s="31"/>
      <c r="TPP19" s="10"/>
      <c r="TPQ19" s="40"/>
      <c r="TPR19" s="41"/>
      <c r="TPS19" s="41"/>
      <c r="TPT19" s="41"/>
      <c r="TPU19" s="31"/>
      <c r="TPV19" s="10"/>
      <c r="TPW19" s="40"/>
      <c r="TPX19" s="41"/>
      <c r="TPY19" s="41"/>
      <c r="TPZ19" s="41"/>
      <c r="TQA19" s="31"/>
      <c r="TQB19" s="10"/>
      <c r="TQC19" s="40"/>
      <c r="TQD19" s="41"/>
      <c r="TQE19" s="41"/>
      <c r="TQF19" s="41"/>
      <c r="TQG19" s="31"/>
      <c r="TQH19" s="10"/>
      <c r="TQI19" s="40"/>
      <c r="TQJ19" s="41"/>
      <c r="TQK19" s="41"/>
      <c r="TQL19" s="41"/>
      <c r="TQM19" s="31"/>
      <c r="TQN19" s="10"/>
      <c r="TQO19" s="40"/>
      <c r="TQP19" s="41"/>
      <c r="TQQ19" s="41"/>
      <c r="TQR19" s="41"/>
      <c r="TQS19" s="31"/>
      <c r="TQT19" s="10"/>
      <c r="TQU19" s="40"/>
      <c r="TQV19" s="41"/>
      <c r="TQW19" s="41"/>
      <c r="TQX19" s="41"/>
      <c r="TQY19" s="31"/>
      <c r="TQZ19" s="10"/>
      <c r="TRA19" s="40"/>
      <c r="TRB19" s="41"/>
      <c r="TRC19" s="41"/>
      <c r="TRD19" s="41"/>
      <c r="TRE19" s="31"/>
      <c r="TRF19" s="10"/>
      <c r="TRG19" s="40"/>
      <c r="TRH19" s="41"/>
      <c r="TRI19" s="41"/>
      <c r="TRJ19" s="41"/>
      <c r="TRK19" s="31"/>
      <c r="TRL19" s="10"/>
      <c r="TRM19" s="40"/>
      <c r="TRN19" s="41"/>
      <c r="TRO19" s="41"/>
      <c r="TRP19" s="41"/>
      <c r="TRQ19" s="31"/>
      <c r="TRR19" s="10"/>
      <c r="TRS19" s="40"/>
      <c r="TRT19" s="41"/>
      <c r="TRU19" s="41"/>
      <c r="TRV19" s="41"/>
      <c r="TRW19" s="31"/>
      <c r="TRX19" s="10"/>
      <c r="TRY19" s="40"/>
      <c r="TRZ19" s="41"/>
      <c r="TSA19" s="41"/>
      <c r="TSB19" s="41"/>
      <c r="TSC19" s="31"/>
      <c r="TSD19" s="10"/>
      <c r="TSE19" s="40"/>
      <c r="TSF19" s="41"/>
      <c r="TSG19" s="41"/>
      <c r="TSH19" s="41"/>
      <c r="TSI19" s="31"/>
      <c r="TSJ19" s="10"/>
      <c r="TSK19" s="40"/>
      <c r="TSL19" s="41"/>
      <c r="TSM19" s="41"/>
      <c r="TSN19" s="41"/>
      <c r="TSO19" s="31"/>
      <c r="TSP19" s="10"/>
      <c r="TSQ19" s="40"/>
      <c r="TSR19" s="41"/>
      <c r="TSS19" s="41"/>
      <c r="TST19" s="41"/>
      <c r="TSU19" s="31"/>
      <c r="TSV19" s="10"/>
      <c r="TSW19" s="40"/>
      <c r="TSX19" s="41"/>
      <c r="TSY19" s="41"/>
      <c r="TSZ19" s="41"/>
      <c r="TTA19" s="31"/>
      <c r="TTB19" s="10"/>
      <c r="TTC19" s="40"/>
      <c r="TTD19" s="41"/>
      <c r="TTE19" s="41"/>
      <c r="TTF19" s="41"/>
      <c r="TTG19" s="31"/>
      <c r="TTH19" s="10"/>
      <c r="TTI19" s="40"/>
      <c r="TTJ19" s="41"/>
      <c r="TTK19" s="41"/>
      <c r="TTL19" s="41"/>
      <c r="TTM19" s="31"/>
      <c r="TTN19" s="10"/>
      <c r="TTO19" s="40"/>
      <c r="TTP19" s="41"/>
      <c r="TTQ19" s="41"/>
      <c r="TTR19" s="41"/>
      <c r="TTS19" s="31"/>
      <c r="TTT19" s="10"/>
      <c r="TTU19" s="40"/>
      <c r="TTV19" s="41"/>
      <c r="TTW19" s="41"/>
      <c r="TTX19" s="41"/>
      <c r="TTY19" s="31"/>
      <c r="TTZ19" s="10"/>
      <c r="TUA19" s="40"/>
      <c r="TUB19" s="41"/>
      <c r="TUC19" s="41"/>
      <c r="TUD19" s="41"/>
      <c r="TUE19" s="31"/>
      <c r="TUF19" s="10"/>
      <c r="TUG19" s="40"/>
      <c r="TUH19" s="41"/>
      <c r="TUI19" s="41"/>
      <c r="TUJ19" s="41"/>
      <c r="TUK19" s="31"/>
      <c r="TUL19" s="10"/>
      <c r="TUM19" s="40"/>
      <c r="TUN19" s="41"/>
      <c r="TUO19" s="41"/>
      <c r="TUP19" s="41"/>
      <c r="TUQ19" s="31"/>
      <c r="TUR19" s="10"/>
      <c r="TUS19" s="40"/>
      <c r="TUT19" s="41"/>
      <c r="TUU19" s="41"/>
      <c r="TUV19" s="41"/>
      <c r="TUW19" s="31"/>
      <c r="TUX19" s="10"/>
      <c r="TUY19" s="40"/>
      <c r="TUZ19" s="41"/>
      <c r="TVA19" s="41"/>
      <c r="TVB19" s="41"/>
      <c r="TVC19" s="31"/>
      <c r="TVD19" s="10"/>
      <c r="TVE19" s="40"/>
      <c r="TVF19" s="41"/>
      <c r="TVG19" s="41"/>
      <c r="TVH19" s="41"/>
      <c r="TVI19" s="31"/>
      <c r="TVJ19" s="10"/>
      <c r="TVK19" s="40"/>
      <c r="TVL19" s="41"/>
      <c r="TVM19" s="41"/>
      <c r="TVN19" s="41"/>
      <c r="TVO19" s="31"/>
      <c r="TVP19" s="10"/>
      <c r="TVQ19" s="40"/>
      <c r="TVR19" s="41"/>
      <c r="TVS19" s="41"/>
      <c r="TVT19" s="41"/>
      <c r="TVU19" s="31"/>
      <c r="TVV19" s="10"/>
      <c r="TVW19" s="40"/>
      <c r="TVX19" s="41"/>
      <c r="TVY19" s="41"/>
      <c r="TVZ19" s="41"/>
      <c r="TWA19" s="31"/>
      <c r="TWB19" s="10"/>
      <c r="TWC19" s="40"/>
      <c r="TWD19" s="41"/>
      <c r="TWE19" s="41"/>
      <c r="TWF19" s="41"/>
      <c r="TWG19" s="31"/>
      <c r="TWH19" s="10"/>
      <c r="TWI19" s="40"/>
      <c r="TWJ19" s="41"/>
      <c r="TWK19" s="41"/>
      <c r="TWL19" s="41"/>
      <c r="TWM19" s="31"/>
      <c r="TWN19" s="10"/>
      <c r="TWO19" s="40"/>
      <c r="TWP19" s="41"/>
      <c r="TWQ19" s="41"/>
      <c r="TWR19" s="41"/>
      <c r="TWS19" s="31"/>
      <c r="TWT19" s="10"/>
      <c r="TWU19" s="40"/>
      <c r="TWV19" s="41"/>
      <c r="TWW19" s="41"/>
      <c r="TWX19" s="41"/>
      <c r="TWY19" s="31"/>
      <c r="TWZ19" s="10"/>
      <c r="TXA19" s="40"/>
      <c r="TXB19" s="41"/>
      <c r="TXC19" s="41"/>
      <c r="TXD19" s="41"/>
      <c r="TXE19" s="31"/>
      <c r="TXF19" s="10"/>
      <c r="TXG19" s="40"/>
      <c r="TXH19" s="41"/>
      <c r="TXI19" s="41"/>
      <c r="TXJ19" s="41"/>
      <c r="TXK19" s="31"/>
      <c r="TXL19" s="10"/>
      <c r="TXM19" s="40"/>
      <c r="TXN19" s="41"/>
      <c r="TXO19" s="41"/>
      <c r="TXP19" s="41"/>
      <c r="TXQ19" s="31"/>
      <c r="TXR19" s="10"/>
      <c r="TXS19" s="40"/>
      <c r="TXT19" s="41"/>
      <c r="TXU19" s="41"/>
      <c r="TXV19" s="41"/>
      <c r="TXW19" s="31"/>
      <c r="TXX19" s="10"/>
      <c r="TXY19" s="40"/>
      <c r="TXZ19" s="41"/>
      <c r="TYA19" s="41"/>
      <c r="TYB19" s="41"/>
      <c r="TYC19" s="31"/>
      <c r="TYD19" s="10"/>
      <c r="TYE19" s="40"/>
      <c r="TYF19" s="41"/>
      <c r="TYG19" s="41"/>
      <c r="TYH19" s="41"/>
      <c r="TYI19" s="31"/>
      <c r="TYJ19" s="10"/>
      <c r="TYK19" s="40"/>
      <c r="TYL19" s="41"/>
      <c r="TYM19" s="41"/>
      <c r="TYN19" s="41"/>
      <c r="TYO19" s="31"/>
      <c r="TYP19" s="10"/>
      <c r="TYQ19" s="40"/>
      <c r="TYR19" s="41"/>
      <c r="TYS19" s="41"/>
      <c r="TYT19" s="41"/>
      <c r="TYU19" s="31"/>
      <c r="TYV19" s="10"/>
      <c r="TYW19" s="40"/>
      <c r="TYX19" s="41"/>
      <c r="TYY19" s="41"/>
      <c r="TYZ19" s="41"/>
      <c r="TZA19" s="31"/>
      <c r="TZB19" s="10"/>
      <c r="TZC19" s="40"/>
      <c r="TZD19" s="41"/>
      <c r="TZE19" s="41"/>
      <c r="TZF19" s="41"/>
      <c r="TZG19" s="31"/>
      <c r="TZH19" s="10"/>
      <c r="TZI19" s="40"/>
      <c r="TZJ19" s="41"/>
      <c r="TZK19" s="41"/>
      <c r="TZL19" s="41"/>
      <c r="TZM19" s="31"/>
      <c r="TZN19" s="10"/>
      <c r="TZO19" s="40"/>
      <c r="TZP19" s="41"/>
      <c r="TZQ19" s="41"/>
      <c r="TZR19" s="41"/>
      <c r="TZS19" s="31"/>
      <c r="TZT19" s="10"/>
      <c r="TZU19" s="40"/>
      <c r="TZV19" s="41"/>
      <c r="TZW19" s="41"/>
      <c r="TZX19" s="41"/>
      <c r="TZY19" s="31"/>
      <c r="TZZ19" s="10"/>
      <c r="UAA19" s="40"/>
      <c r="UAB19" s="41"/>
      <c r="UAC19" s="41"/>
      <c r="UAD19" s="41"/>
      <c r="UAE19" s="31"/>
      <c r="UAF19" s="10"/>
      <c r="UAG19" s="40"/>
      <c r="UAH19" s="41"/>
      <c r="UAI19" s="41"/>
      <c r="UAJ19" s="41"/>
      <c r="UAK19" s="31"/>
      <c r="UAL19" s="10"/>
      <c r="UAM19" s="40"/>
      <c r="UAN19" s="41"/>
      <c r="UAO19" s="41"/>
      <c r="UAP19" s="41"/>
      <c r="UAQ19" s="31"/>
      <c r="UAR19" s="10"/>
      <c r="UAS19" s="40"/>
      <c r="UAT19" s="41"/>
      <c r="UAU19" s="41"/>
      <c r="UAV19" s="41"/>
      <c r="UAW19" s="31"/>
      <c r="UAX19" s="10"/>
      <c r="UAY19" s="40"/>
      <c r="UAZ19" s="41"/>
      <c r="UBA19" s="41"/>
      <c r="UBB19" s="41"/>
      <c r="UBC19" s="31"/>
      <c r="UBD19" s="10"/>
      <c r="UBE19" s="40"/>
      <c r="UBF19" s="41"/>
      <c r="UBG19" s="41"/>
      <c r="UBH19" s="41"/>
      <c r="UBI19" s="31"/>
      <c r="UBJ19" s="10"/>
      <c r="UBK19" s="40"/>
      <c r="UBL19" s="41"/>
      <c r="UBM19" s="41"/>
      <c r="UBN19" s="41"/>
      <c r="UBO19" s="31"/>
      <c r="UBP19" s="10"/>
      <c r="UBQ19" s="40"/>
      <c r="UBR19" s="41"/>
      <c r="UBS19" s="41"/>
      <c r="UBT19" s="41"/>
      <c r="UBU19" s="31"/>
      <c r="UBV19" s="10"/>
      <c r="UBW19" s="40"/>
      <c r="UBX19" s="41"/>
      <c r="UBY19" s="41"/>
      <c r="UBZ19" s="41"/>
      <c r="UCA19" s="31"/>
      <c r="UCB19" s="10"/>
      <c r="UCC19" s="40"/>
      <c r="UCD19" s="41"/>
      <c r="UCE19" s="41"/>
      <c r="UCF19" s="41"/>
      <c r="UCG19" s="31"/>
      <c r="UCH19" s="10"/>
      <c r="UCI19" s="40"/>
      <c r="UCJ19" s="41"/>
      <c r="UCK19" s="41"/>
      <c r="UCL19" s="41"/>
      <c r="UCM19" s="31"/>
      <c r="UCN19" s="10"/>
      <c r="UCO19" s="40"/>
      <c r="UCP19" s="41"/>
      <c r="UCQ19" s="41"/>
      <c r="UCR19" s="41"/>
      <c r="UCS19" s="31"/>
      <c r="UCT19" s="10"/>
      <c r="UCU19" s="40"/>
      <c r="UCV19" s="41"/>
      <c r="UCW19" s="41"/>
      <c r="UCX19" s="41"/>
      <c r="UCY19" s="31"/>
      <c r="UCZ19" s="10"/>
      <c r="UDA19" s="40"/>
      <c r="UDB19" s="41"/>
      <c r="UDC19" s="41"/>
      <c r="UDD19" s="41"/>
      <c r="UDE19" s="31"/>
      <c r="UDF19" s="10"/>
      <c r="UDG19" s="40"/>
      <c r="UDH19" s="41"/>
      <c r="UDI19" s="41"/>
      <c r="UDJ19" s="41"/>
      <c r="UDK19" s="31"/>
      <c r="UDL19" s="10"/>
      <c r="UDM19" s="40"/>
      <c r="UDN19" s="41"/>
      <c r="UDO19" s="41"/>
      <c r="UDP19" s="41"/>
      <c r="UDQ19" s="31"/>
      <c r="UDR19" s="10"/>
      <c r="UDS19" s="40"/>
      <c r="UDT19" s="41"/>
      <c r="UDU19" s="41"/>
      <c r="UDV19" s="41"/>
      <c r="UDW19" s="31"/>
      <c r="UDX19" s="10"/>
      <c r="UDY19" s="40"/>
      <c r="UDZ19" s="41"/>
      <c r="UEA19" s="41"/>
      <c r="UEB19" s="41"/>
      <c r="UEC19" s="31"/>
      <c r="UED19" s="10"/>
      <c r="UEE19" s="40"/>
      <c r="UEF19" s="41"/>
      <c r="UEG19" s="41"/>
      <c r="UEH19" s="41"/>
      <c r="UEI19" s="31"/>
      <c r="UEJ19" s="10"/>
      <c r="UEK19" s="40"/>
      <c r="UEL19" s="41"/>
      <c r="UEM19" s="41"/>
      <c r="UEN19" s="41"/>
      <c r="UEO19" s="31"/>
      <c r="UEP19" s="10"/>
      <c r="UEQ19" s="40"/>
      <c r="UER19" s="41"/>
      <c r="UES19" s="41"/>
      <c r="UET19" s="41"/>
      <c r="UEU19" s="31"/>
      <c r="UEV19" s="10"/>
      <c r="UEW19" s="40"/>
      <c r="UEX19" s="41"/>
      <c r="UEY19" s="41"/>
      <c r="UEZ19" s="41"/>
      <c r="UFA19" s="31"/>
      <c r="UFB19" s="10"/>
      <c r="UFC19" s="40"/>
      <c r="UFD19" s="41"/>
      <c r="UFE19" s="41"/>
      <c r="UFF19" s="41"/>
      <c r="UFG19" s="31"/>
      <c r="UFH19" s="10"/>
      <c r="UFI19" s="40"/>
      <c r="UFJ19" s="41"/>
      <c r="UFK19" s="41"/>
      <c r="UFL19" s="41"/>
      <c r="UFM19" s="31"/>
      <c r="UFN19" s="10"/>
      <c r="UFO19" s="40"/>
      <c r="UFP19" s="41"/>
      <c r="UFQ19" s="41"/>
      <c r="UFR19" s="41"/>
      <c r="UFS19" s="31"/>
      <c r="UFT19" s="10"/>
      <c r="UFU19" s="40"/>
      <c r="UFV19" s="41"/>
      <c r="UFW19" s="41"/>
      <c r="UFX19" s="41"/>
      <c r="UFY19" s="31"/>
      <c r="UFZ19" s="10"/>
      <c r="UGA19" s="40"/>
      <c r="UGB19" s="41"/>
      <c r="UGC19" s="41"/>
      <c r="UGD19" s="41"/>
      <c r="UGE19" s="31"/>
      <c r="UGF19" s="10"/>
      <c r="UGG19" s="40"/>
      <c r="UGH19" s="41"/>
      <c r="UGI19" s="41"/>
      <c r="UGJ19" s="41"/>
      <c r="UGK19" s="31"/>
      <c r="UGL19" s="10"/>
      <c r="UGM19" s="40"/>
      <c r="UGN19" s="41"/>
      <c r="UGO19" s="41"/>
      <c r="UGP19" s="41"/>
      <c r="UGQ19" s="31"/>
      <c r="UGR19" s="10"/>
      <c r="UGS19" s="40"/>
      <c r="UGT19" s="41"/>
      <c r="UGU19" s="41"/>
      <c r="UGV19" s="41"/>
      <c r="UGW19" s="31"/>
      <c r="UGX19" s="10"/>
      <c r="UGY19" s="40"/>
      <c r="UGZ19" s="41"/>
      <c r="UHA19" s="41"/>
      <c r="UHB19" s="41"/>
      <c r="UHC19" s="31"/>
      <c r="UHD19" s="10"/>
      <c r="UHE19" s="40"/>
      <c r="UHF19" s="41"/>
      <c r="UHG19" s="41"/>
      <c r="UHH19" s="41"/>
      <c r="UHI19" s="31"/>
      <c r="UHJ19" s="10"/>
      <c r="UHK19" s="40"/>
      <c r="UHL19" s="41"/>
      <c r="UHM19" s="41"/>
      <c r="UHN19" s="41"/>
      <c r="UHO19" s="31"/>
      <c r="UHP19" s="10"/>
      <c r="UHQ19" s="40"/>
      <c r="UHR19" s="41"/>
      <c r="UHS19" s="41"/>
      <c r="UHT19" s="41"/>
      <c r="UHU19" s="31"/>
      <c r="UHV19" s="10"/>
      <c r="UHW19" s="40"/>
      <c r="UHX19" s="41"/>
      <c r="UHY19" s="41"/>
      <c r="UHZ19" s="41"/>
      <c r="UIA19" s="31"/>
      <c r="UIB19" s="10"/>
      <c r="UIC19" s="40"/>
      <c r="UID19" s="41"/>
      <c r="UIE19" s="41"/>
      <c r="UIF19" s="41"/>
      <c r="UIG19" s="31"/>
      <c r="UIH19" s="10"/>
      <c r="UII19" s="40"/>
      <c r="UIJ19" s="41"/>
      <c r="UIK19" s="41"/>
      <c r="UIL19" s="41"/>
      <c r="UIM19" s="31"/>
      <c r="UIN19" s="10"/>
      <c r="UIO19" s="40"/>
      <c r="UIP19" s="41"/>
      <c r="UIQ19" s="41"/>
      <c r="UIR19" s="41"/>
      <c r="UIS19" s="31"/>
      <c r="UIT19" s="10"/>
      <c r="UIU19" s="40"/>
      <c r="UIV19" s="41"/>
      <c r="UIW19" s="41"/>
      <c r="UIX19" s="41"/>
      <c r="UIY19" s="31"/>
      <c r="UIZ19" s="10"/>
      <c r="UJA19" s="40"/>
      <c r="UJB19" s="41"/>
      <c r="UJC19" s="41"/>
      <c r="UJD19" s="41"/>
      <c r="UJE19" s="31"/>
      <c r="UJF19" s="10"/>
      <c r="UJG19" s="40"/>
      <c r="UJH19" s="41"/>
      <c r="UJI19" s="41"/>
      <c r="UJJ19" s="41"/>
      <c r="UJK19" s="31"/>
      <c r="UJL19" s="10"/>
      <c r="UJM19" s="40"/>
      <c r="UJN19" s="41"/>
      <c r="UJO19" s="41"/>
      <c r="UJP19" s="41"/>
      <c r="UJQ19" s="31"/>
      <c r="UJR19" s="10"/>
      <c r="UJS19" s="40"/>
      <c r="UJT19" s="41"/>
      <c r="UJU19" s="41"/>
      <c r="UJV19" s="41"/>
      <c r="UJW19" s="31"/>
      <c r="UJX19" s="10"/>
      <c r="UJY19" s="40"/>
      <c r="UJZ19" s="41"/>
      <c r="UKA19" s="41"/>
      <c r="UKB19" s="41"/>
      <c r="UKC19" s="31"/>
      <c r="UKD19" s="10"/>
      <c r="UKE19" s="40"/>
      <c r="UKF19" s="41"/>
      <c r="UKG19" s="41"/>
      <c r="UKH19" s="41"/>
      <c r="UKI19" s="31"/>
      <c r="UKJ19" s="10"/>
      <c r="UKK19" s="40"/>
      <c r="UKL19" s="41"/>
      <c r="UKM19" s="41"/>
      <c r="UKN19" s="41"/>
      <c r="UKO19" s="31"/>
      <c r="UKP19" s="10"/>
      <c r="UKQ19" s="40"/>
      <c r="UKR19" s="41"/>
      <c r="UKS19" s="41"/>
      <c r="UKT19" s="41"/>
      <c r="UKU19" s="31"/>
      <c r="UKV19" s="10"/>
      <c r="UKW19" s="40"/>
      <c r="UKX19" s="41"/>
      <c r="UKY19" s="41"/>
      <c r="UKZ19" s="41"/>
      <c r="ULA19" s="31"/>
      <c r="ULB19" s="10"/>
      <c r="ULC19" s="40"/>
      <c r="ULD19" s="41"/>
      <c r="ULE19" s="41"/>
      <c r="ULF19" s="41"/>
      <c r="ULG19" s="31"/>
      <c r="ULH19" s="10"/>
      <c r="ULI19" s="40"/>
      <c r="ULJ19" s="41"/>
      <c r="ULK19" s="41"/>
      <c r="ULL19" s="41"/>
      <c r="ULM19" s="31"/>
      <c r="ULN19" s="10"/>
      <c r="ULO19" s="40"/>
      <c r="ULP19" s="41"/>
      <c r="ULQ19" s="41"/>
      <c r="ULR19" s="41"/>
      <c r="ULS19" s="31"/>
      <c r="ULT19" s="10"/>
      <c r="ULU19" s="40"/>
      <c r="ULV19" s="41"/>
      <c r="ULW19" s="41"/>
      <c r="ULX19" s="41"/>
      <c r="ULY19" s="31"/>
      <c r="ULZ19" s="10"/>
      <c r="UMA19" s="40"/>
      <c r="UMB19" s="41"/>
      <c r="UMC19" s="41"/>
      <c r="UMD19" s="41"/>
      <c r="UME19" s="31"/>
      <c r="UMF19" s="10"/>
      <c r="UMG19" s="40"/>
      <c r="UMH19" s="41"/>
      <c r="UMI19" s="41"/>
      <c r="UMJ19" s="41"/>
      <c r="UMK19" s="31"/>
      <c r="UML19" s="10"/>
      <c r="UMM19" s="40"/>
      <c r="UMN19" s="41"/>
      <c r="UMO19" s="41"/>
      <c r="UMP19" s="41"/>
      <c r="UMQ19" s="31"/>
      <c r="UMR19" s="10"/>
      <c r="UMS19" s="40"/>
      <c r="UMT19" s="41"/>
      <c r="UMU19" s="41"/>
      <c r="UMV19" s="41"/>
      <c r="UMW19" s="31"/>
      <c r="UMX19" s="10"/>
      <c r="UMY19" s="40"/>
      <c r="UMZ19" s="41"/>
      <c r="UNA19" s="41"/>
      <c r="UNB19" s="41"/>
      <c r="UNC19" s="31"/>
      <c r="UND19" s="10"/>
      <c r="UNE19" s="40"/>
      <c r="UNF19" s="41"/>
      <c r="UNG19" s="41"/>
      <c r="UNH19" s="41"/>
      <c r="UNI19" s="31"/>
      <c r="UNJ19" s="10"/>
      <c r="UNK19" s="40"/>
      <c r="UNL19" s="41"/>
      <c r="UNM19" s="41"/>
      <c r="UNN19" s="41"/>
      <c r="UNO19" s="31"/>
      <c r="UNP19" s="10"/>
      <c r="UNQ19" s="40"/>
      <c r="UNR19" s="41"/>
      <c r="UNS19" s="41"/>
      <c r="UNT19" s="41"/>
      <c r="UNU19" s="31"/>
      <c r="UNV19" s="10"/>
      <c r="UNW19" s="40"/>
      <c r="UNX19" s="41"/>
      <c r="UNY19" s="41"/>
      <c r="UNZ19" s="41"/>
      <c r="UOA19" s="31"/>
      <c r="UOB19" s="10"/>
      <c r="UOC19" s="40"/>
      <c r="UOD19" s="41"/>
      <c r="UOE19" s="41"/>
      <c r="UOF19" s="41"/>
      <c r="UOG19" s="31"/>
      <c r="UOH19" s="10"/>
      <c r="UOI19" s="40"/>
      <c r="UOJ19" s="41"/>
      <c r="UOK19" s="41"/>
      <c r="UOL19" s="41"/>
      <c r="UOM19" s="31"/>
      <c r="UON19" s="10"/>
      <c r="UOO19" s="40"/>
      <c r="UOP19" s="41"/>
      <c r="UOQ19" s="41"/>
      <c r="UOR19" s="41"/>
      <c r="UOS19" s="31"/>
      <c r="UOT19" s="10"/>
      <c r="UOU19" s="40"/>
      <c r="UOV19" s="41"/>
      <c r="UOW19" s="41"/>
      <c r="UOX19" s="41"/>
      <c r="UOY19" s="31"/>
      <c r="UOZ19" s="10"/>
      <c r="UPA19" s="40"/>
      <c r="UPB19" s="41"/>
      <c r="UPC19" s="41"/>
      <c r="UPD19" s="41"/>
      <c r="UPE19" s="31"/>
      <c r="UPF19" s="10"/>
      <c r="UPG19" s="40"/>
      <c r="UPH19" s="41"/>
      <c r="UPI19" s="41"/>
      <c r="UPJ19" s="41"/>
      <c r="UPK19" s="31"/>
      <c r="UPL19" s="10"/>
      <c r="UPM19" s="40"/>
      <c r="UPN19" s="41"/>
      <c r="UPO19" s="41"/>
      <c r="UPP19" s="41"/>
      <c r="UPQ19" s="31"/>
      <c r="UPR19" s="10"/>
      <c r="UPS19" s="40"/>
      <c r="UPT19" s="41"/>
      <c r="UPU19" s="41"/>
      <c r="UPV19" s="41"/>
      <c r="UPW19" s="31"/>
      <c r="UPX19" s="10"/>
      <c r="UPY19" s="40"/>
      <c r="UPZ19" s="41"/>
      <c r="UQA19" s="41"/>
      <c r="UQB19" s="41"/>
      <c r="UQC19" s="31"/>
      <c r="UQD19" s="10"/>
      <c r="UQE19" s="40"/>
      <c r="UQF19" s="41"/>
      <c r="UQG19" s="41"/>
      <c r="UQH19" s="41"/>
      <c r="UQI19" s="31"/>
      <c r="UQJ19" s="10"/>
      <c r="UQK19" s="40"/>
      <c r="UQL19" s="41"/>
      <c r="UQM19" s="41"/>
      <c r="UQN19" s="41"/>
      <c r="UQO19" s="31"/>
      <c r="UQP19" s="10"/>
      <c r="UQQ19" s="40"/>
      <c r="UQR19" s="41"/>
      <c r="UQS19" s="41"/>
      <c r="UQT19" s="41"/>
      <c r="UQU19" s="31"/>
      <c r="UQV19" s="10"/>
      <c r="UQW19" s="40"/>
      <c r="UQX19" s="41"/>
      <c r="UQY19" s="41"/>
      <c r="UQZ19" s="41"/>
      <c r="URA19" s="31"/>
      <c r="URB19" s="10"/>
      <c r="URC19" s="40"/>
      <c r="URD19" s="41"/>
      <c r="URE19" s="41"/>
      <c r="URF19" s="41"/>
      <c r="URG19" s="31"/>
      <c r="URH19" s="10"/>
      <c r="URI19" s="40"/>
      <c r="URJ19" s="41"/>
      <c r="URK19" s="41"/>
      <c r="URL19" s="41"/>
      <c r="URM19" s="31"/>
      <c r="URN19" s="10"/>
      <c r="URO19" s="40"/>
      <c r="URP19" s="41"/>
      <c r="URQ19" s="41"/>
      <c r="URR19" s="41"/>
      <c r="URS19" s="31"/>
      <c r="URT19" s="10"/>
      <c r="URU19" s="40"/>
      <c r="URV19" s="41"/>
      <c r="URW19" s="41"/>
      <c r="URX19" s="41"/>
      <c r="URY19" s="31"/>
      <c r="URZ19" s="10"/>
      <c r="USA19" s="40"/>
      <c r="USB19" s="41"/>
      <c r="USC19" s="41"/>
      <c r="USD19" s="41"/>
      <c r="USE19" s="31"/>
      <c r="USF19" s="10"/>
      <c r="USG19" s="40"/>
      <c r="USH19" s="41"/>
      <c r="USI19" s="41"/>
      <c r="USJ19" s="41"/>
      <c r="USK19" s="31"/>
      <c r="USL19" s="10"/>
      <c r="USM19" s="40"/>
      <c r="USN19" s="41"/>
      <c r="USO19" s="41"/>
      <c r="USP19" s="41"/>
      <c r="USQ19" s="31"/>
      <c r="USR19" s="10"/>
      <c r="USS19" s="40"/>
      <c r="UST19" s="41"/>
      <c r="USU19" s="41"/>
      <c r="USV19" s="41"/>
      <c r="USW19" s="31"/>
      <c r="USX19" s="10"/>
      <c r="USY19" s="40"/>
      <c r="USZ19" s="41"/>
      <c r="UTA19" s="41"/>
      <c r="UTB19" s="41"/>
      <c r="UTC19" s="31"/>
      <c r="UTD19" s="10"/>
      <c r="UTE19" s="40"/>
      <c r="UTF19" s="41"/>
      <c r="UTG19" s="41"/>
      <c r="UTH19" s="41"/>
      <c r="UTI19" s="31"/>
      <c r="UTJ19" s="10"/>
      <c r="UTK19" s="40"/>
      <c r="UTL19" s="41"/>
      <c r="UTM19" s="41"/>
      <c r="UTN19" s="41"/>
      <c r="UTO19" s="31"/>
      <c r="UTP19" s="10"/>
      <c r="UTQ19" s="40"/>
      <c r="UTR19" s="41"/>
      <c r="UTS19" s="41"/>
      <c r="UTT19" s="41"/>
      <c r="UTU19" s="31"/>
      <c r="UTV19" s="10"/>
      <c r="UTW19" s="40"/>
      <c r="UTX19" s="41"/>
      <c r="UTY19" s="41"/>
      <c r="UTZ19" s="41"/>
      <c r="UUA19" s="31"/>
      <c r="UUB19" s="10"/>
      <c r="UUC19" s="40"/>
      <c r="UUD19" s="41"/>
      <c r="UUE19" s="41"/>
      <c r="UUF19" s="41"/>
      <c r="UUG19" s="31"/>
      <c r="UUH19" s="10"/>
      <c r="UUI19" s="40"/>
      <c r="UUJ19" s="41"/>
      <c r="UUK19" s="41"/>
      <c r="UUL19" s="41"/>
      <c r="UUM19" s="31"/>
      <c r="UUN19" s="10"/>
      <c r="UUO19" s="40"/>
      <c r="UUP19" s="41"/>
      <c r="UUQ19" s="41"/>
      <c r="UUR19" s="41"/>
      <c r="UUS19" s="31"/>
      <c r="UUT19" s="10"/>
      <c r="UUU19" s="40"/>
      <c r="UUV19" s="41"/>
      <c r="UUW19" s="41"/>
      <c r="UUX19" s="41"/>
      <c r="UUY19" s="31"/>
      <c r="UUZ19" s="10"/>
      <c r="UVA19" s="40"/>
      <c r="UVB19" s="41"/>
      <c r="UVC19" s="41"/>
      <c r="UVD19" s="41"/>
      <c r="UVE19" s="31"/>
      <c r="UVF19" s="10"/>
      <c r="UVG19" s="40"/>
      <c r="UVH19" s="41"/>
      <c r="UVI19" s="41"/>
      <c r="UVJ19" s="41"/>
      <c r="UVK19" s="31"/>
      <c r="UVL19" s="10"/>
      <c r="UVM19" s="40"/>
      <c r="UVN19" s="41"/>
      <c r="UVO19" s="41"/>
      <c r="UVP19" s="41"/>
      <c r="UVQ19" s="31"/>
      <c r="UVR19" s="10"/>
      <c r="UVS19" s="40"/>
      <c r="UVT19" s="41"/>
      <c r="UVU19" s="41"/>
      <c r="UVV19" s="41"/>
      <c r="UVW19" s="31"/>
      <c r="UVX19" s="10"/>
      <c r="UVY19" s="40"/>
      <c r="UVZ19" s="41"/>
      <c r="UWA19" s="41"/>
      <c r="UWB19" s="41"/>
      <c r="UWC19" s="31"/>
      <c r="UWD19" s="10"/>
      <c r="UWE19" s="40"/>
      <c r="UWF19" s="41"/>
      <c r="UWG19" s="41"/>
      <c r="UWH19" s="41"/>
      <c r="UWI19" s="31"/>
      <c r="UWJ19" s="10"/>
      <c r="UWK19" s="40"/>
      <c r="UWL19" s="41"/>
      <c r="UWM19" s="41"/>
      <c r="UWN19" s="41"/>
      <c r="UWO19" s="31"/>
      <c r="UWP19" s="10"/>
      <c r="UWQ19" s="40"/>
      <c r="UWR19" s="41"/>
      <c r="UWS19" s="41"/>
      <c r="UWT19" s="41"/>
      <c r="UWU19" s="31"/>
      <c r="UWV19" s="10"/>
      <c r="UWW19" s="40"/>
      <c r="UWX19" s="41"/>
      <c r="UWY19" s="41"/>
      <c r="UWZ19" s="41"/>
      <c r="UXA19" s="31"/>
      <c r="UXB19" s="10"/>
      <c r="UXC19" s="40"/>
      <c r="UXD19" s="41"/>
      <c r="UXE19" s="41"/>
      <c r="UXF19" s="41"/>
      <c r="UXG19" s="31"/>
      <c r="UXH19" s="10"/>
      <c r="UXI19" s="40"/>
      <c r="UXJ19" s="41"/>
      <c r="UXK19" s="41"/>
      <c r="UXL19" s="41"/>
      <c r="UXM19" s="31"/>
      <c r="UXN19" s="10"/>
      <c r="UXO19" s="40"/>
      <c r="UXP19" s="41"/>
      <c r="UXQ19" s="41"/>
      <c r="UXR19" s="41"/>
      <c r="UXS19" s="31"/>
      <c r="UXT19" s="10"/>
      <c r="UXU19" s="40"/>
      <c r="UXV19" s="41"/>
      <c r="UXW19" s="41"/>
      <c r="UXX19" s="41"/>
      <c r="UXY19" s="31"/>
      <c r="UXZ19" s="10"/>
      <c r="UYA19" s="40"/>
      <c r="UYB19" s="41"/>
      <c r="UYC19" s="41"/>
      <c r="UYD19" s="41"/>
      <c r="UYE19" s="31"/>
      <c r="UYF19" s="10"/>
      <c r="UYG19" s="40"/>
      <c r="UYH19" s="41"/>
      <c r="UYI19" s="41"/>
      <c r="UYJ19" s="41"/>
      <c r="UYK19" s="31"/>
      <c r="UYL19" s="10"/>
      <c r="UYM19" s="40"/>
      <c r="UYN19" s="41"/>
      <c r="UYO19" s="41"/>
      <c r="UYP19" s="41"/>
      <c r="UYQ19" s="31"/>
      <c r="UYR19" s="10"/>
      <c r="UYS19" s="40"/>
      <c r="UYT19" s="41"/>
      <c r="UYU19" s="41"/>
      <c r="UYV19" s="41"/>
      <c r="UYW19" s="31"/>
      <c r="UYX19" s="10"/>
      <c r="UYY19" s="40"/>
      <c r="UYZ19" s="41"/>
      <c r="UZA19" s="41"/>
      <c r="UZB19" s="41"/>
      <c r="UZC19" s="31"/>
      <c r="UZD19" s="10"/>
      <c r="UZE19" s="40"/>
      <c r="UZF19" s="41"/>
      <c r="UZG19" s="41"/>
      <c r="UZH19" s="41"/>
      <c r="UZI19" s="31"/>
      <c r="UZJ19" s="10"/>
      <c r="UZK19" s="40"/>
      <c r="UZL19" s="41"/>
      <c r="UZM19" s="41"/>
      <c r="UZN19" s="41"/>
      <c r="UZO19" s="31"/>
      <c r="UZP19" s="10"/>
      <c r="UZQ19" s="40"/>
      <c r="UZR19" s="41"/>
      <c r="UZS19" s="41"/>
      <c r="UZT19" s="41"/>
      <c r="UZU19" s="31"/>
      <c r="UZV19" s="10"/>
      <c r="UZW19" s="40"/>
      <c r="UZX19" s="41"/>
      <c r="UZY19" s="41"/>
      <c r="UZZ19" s="41"/>
      <c r="VAA19" s="31"/>
      <c r="VAB19" s="10"/>
      <c r="VAC19" s="40"/>
      <c r="VAD19" s="41"/>
      <c r="VAE19" s="41"/>
      <c r="VAF19" s="41"/>
      <c r="VAG19" s="31"/>
      <c r="VAH19" s="10"/>
      <c r="VAI19" s="40"/>
      <c r="VAJ19" s="41"/>
      <c r="VAK19" s="41"/>
      <c r="VAL19" s="41"/>
      <c r="VAM19" s="31"/>
      <c r="VAN19" s="10"/>
      <c r="VAO19" s="40"/>
      <c r="VAP19" s="41"/>
      <c r="VAQ19" s="41"/>
      <c r="VAR19" s="41"/>
      <c r="VAS19" s="31"/>
      <c r="VAT19" s="10"/>
      <c r="VAU19" s="40"/>
      <c r="VAV19" s="41"/>
      <c r="VAW19" s="41"/>
      <c r="VAX19" s="41"/>
      <c r="VAY19" s="31"/>
      <c r="VAZ19" s="10"/>
      <c r="VBA19" s="40"/>
      <c r="VBB19" s="41"/>
      <c r="VBC19" s="41"/>
      <c r="VBD19" s="41"/>
      <c r="VBE19" s="31"/>
      <c r="VBF19" s="10"/>
      <c r="VBG19" s="40"/>
      <c r="VBH19" s="41"/>
      <c r="VBI19" s="41"/>
      <c r="VBJ19" s="41"/>
      <c r="VBK19" s="31"/>
      <c r="VBL19" s="10"/>
      <c r="VBM19" s="40"/>
      <c r="VBN19" s="41"/>
      <c r="VBO19" s="41"/>
      <c r="VBP19" s="41"/>
      <c r="VBQ19" s="31"/>
      <c r="VBR19" s="10"/>
      <c r="VBS19" s="40"/>
      <c r="VBT19" s="41"/>
      <c r="VBU19" s="41"/>
      <c r="VBV19" s="41"/>
      <c r="VBW19" s="31"/>
      <c r="VBX19" s="10"/>
      <c r="VBY19" s="40"/>
      <c r="VBZ19" s="41"/>
      <c r="VCA19" s="41"/>
      <c r="VCB19" s="41"/>
      <c r="VCC19" s="31"/>
      <c r="VCD19" s="10"/>
      <c r="VCE19" s="40"/>
      <c r="VCF19" s="41"/>
      <c r="VCG19" s="41"/>
      <c r="VCH19" s="41"/>
      <c r="VCI19" s="31"/>
      <c r="VCJ19" s="10"/>
      <c r="VCK19" s="40"/>
      <c r="VCL19" s="41"/>
      <c r="VCM19" s="41"/>
      <c r="VCN19" s="41"/>
      <c r="VCO19" s="31"/>
      <c r="VCP19" s="10"/>
      <c r="VCQ19" s="40"/>
      <c r="VCR19" s="41"/>
      <c r="VCS19" s="41"/>
      <c r="VCT19" s="41"/>
      <c r="VCU19" s="31"/>
      <c r="VCV19" s="10"/>
      <c r="VCW19" s="40"/>
      <c r="VCX19" s="41"/>
      <c r="VCY19" s="41"/>
      <c r="VCZ19" s="41"/>
      <c r="VDA19" s="31"/>
      <c r="VDB19" s="10"/>
      <c r="VDC19" s="40"/>
      <c r="VDD19" s="41"/>
      <c r="VDE19" s="41"/>
      <c r="VDF19" s="41"/>
      <c r="VDG19" s="31"/>
      <c r="VDH19" s="10"/>
      <c r="VDI19" s="40"/>
      <c r="VDJ19" s="41"/>
      <c r="VDK19" s="41"/>
      <c r="VDL19" s="41"/>
      <c r="VDM19" s="31"/>
      <c r="VDN19" s="10"/>
      <c r="VDO19" s="40"/>
      <c r="VDP19" s="41"/>
      <c r="VDQ19" s="41"/>
      <c r="VDR19" s="41"/>
      <c r="VDS19" s="31"/>
      <c r="VDT19" s="10"/>
      <c r="VDU19" s="40"/>
      <c r="VDV19" s="41"/>
      <c r="VDW19" s="41"/>
      <c r="VDX19" s="41"/>
      <c r="VDY19" s="31"/>
      <c r="VDZ19" s="10"/>
      <c r="VEA19" s="40"/>
      <c r="VEB19" s="41"/>
      <c r="VEC19" s="41"/>
      <c r="VED19" s="41"/>
      <c r="VEE19" s="31"/>
      <c r="VEF19" s="10"/>
      <c r="VEG19" s="40"/>
      <c r="VEH19" s="41"/>
      <c r="VEI19" s="41"/>
      <c r="VEJ19" s="41"/>
      <c r="VEK19" s="31"/>
      <c r="VEL19" s="10"/>
      <c r="VEM19" s="40"/>
      <c r="VEN19" s="41"/>
      <c r="VEO19" s="41"/>
      <c r="VEP19" s="41"/>
      <c r="VEQ19" s="31"/>
      <c r="VER19" s="10"/>
      <c r="VES19" s="40"/>
      <c r="VET19" s="41"/>
      <c r="VEU19" s="41"/>
      <c r="VEV19" s="41"/>
      <c r="VEW19" s="31"/>
      <c r="VEX19" s="10"/>
      <c r="VEY19" s="40"/>
      <c r="VEZ19" s="41"/>
      <c r="VFA19" s="41"/>
      <c r="VFB19" s="41"/>
      <c r="VFC19" s="31"/>
      <c r="VFD19" s="10"/>
      <c r="VFE19" s="40"/>
      <c r="VFF19" s="41"/>
      <c r="VFG19" s="41"/>
      <c r="VFH19" s="41"/>
      <c r="VFI19" s="31"/>
      <c r="VFJ19" s="10"/>
      <c r="VFK19" s="40"/>
      <c r="VFL19" s="41"/>
      <c r="VFM19" s="41"/>
      <c r="VFN19" s="41"/>
      <c r="VFO19" s="31"/>
      <c r="VFP19" s="10"/>
      <c r="VFQ19" s="40"/>
      <c r="VFR19" s="41"/>
      <c r="VFS19" s="41"/>
      <c r="VFT19" s="41"/>
      <c r="VFU19" s="31"/>
      <c r="VFV19" s="10"/>
      <c r="VFW19" s="40"/>
      <c r="VFX19" s="41"/>
      <c r="VFY19" s="41"/>
      <c r="VFZ19" s="41"/>
      <c r="VGA19" s="31"/>
      <c r="VGB19" s="10"/>
      <c r="VGC19" s="40"/>
      <c r="VGD19" s="41"/>
      <c r="VGE19" s="41"/>
      <c r="VGF19" s="41"/>
      <c r="VGG19" s="31"/>
      <c r="VGH19" s="10"/>
      <c r="VGI19" s="40"/>
      <c r="VGJ19" s="41"/>
      <c r="VGK19" s="41"/>
      <c r="VGL19" s="41"/>
      <c r="VGM19" s="31"/>
      <c r="VGN19" s="10"/>
      <c r="VGO19" s="40"/>
      <c r="VGP19" s="41"/>
      <c r="VGQ19" s="41"/>
      <c r="VGR19" s="41"/>
      <c r="VGS19" s="31"/>
      <c r="VGT19" s="10"/>
      <c r="VGU19" s="40"/>
      <c r="VGV19" s="41"/>
      <c r="VGW19" s="41"/>
      <c r="VGX19" s="41"/>
      <c r="VGY19" s="31"/>
      <c r="VGZ19" s="10"/>
      <c r="VHA19" s="40"/>
      <c r="VHB19" s="41"/>
      <c r="VHC19" s="41"/>
      <c r="VHD19" s="41"/>
      <c r="VHE19" s="31"/>
      <c r="VHF19" s="10"/>
      <c r="VHG19" s="40"/>
      <c r="VHH19" s="41"/>
      <c r="VHI19" s="41"/>
      <c r="VHJ19" s="41"/>
      <c r="VHK19" s="31"/>
      <c r="VHL19" s="10"/>
      <c r="VHM19" s="40"/>
      <c r="VHN19" s="41"/>
      <c r="VHO19" s="41"/>
      <c r="VHP19" s="41"/>
      <c r="VHQ19" s="31"/>
      <c r="VHR19" s="10"/>
      <c r="VHS19" s="40"/>
      <c r="VHT19" s="41"/>
      <c r="VHU19" s="41"/>
      <c r="VHV19" s="41"/>
      <c r="VHW19" s="31"/>
      <c r="VHX19" s="10"/>
      <c r="VHY19" s="40"/>
      <c r="VHZ19" s="41"/>
      <c r="VIA19" s="41"/>
      <c r="VIB19" s="41"/>
      <c r="VIC19" s="31"/>
      <c r="VID19" s="10"/>
      <c r="VIE19" s="40"/>
      <c r="VIF19" s="41"/>
      <c r="VIG19" s="41"/>
      <c r="VIH19" s="41"/>
      <c r="VII19" s="31"/>
      <c r="VIJ19" s="10"/>
      <c r="VIK19" s="40"/>
      <c r="VIL19" s="41"/>
      <c r="VIM19" s="41"/>
      <c r="VIN19" s="41"/>
      <c r="VIO19" s="31"/>
      <c r="VIP19" s="10"/>
      <c r="VIQ19" s="40"/>
      <c r="VIR19" s="41"/>
      <c r="VIS19" s="41"/>
      <c r="VIT19" s="41"/>
      <c r="VIU19" s="31"/>
      <c r="VIV19" s="10"/>
      <c r="VIW19" s="40"/>
      <c r="VIX19" s="41"/>
      <c r="VIY19" s="41"/>
      <c r="VIZ19" s="41"/>
      <c r="VJA19" s="31"/>
      <c r="VJB19" s="10"/>
      <c r="VJC19" s="40"/>
      <c r="VJD19" s="41"/>
      <c r="VJE19" s="41"/>
      <c r="VJF19" s="41"/>
      <c r="VJG19" s="31"/>
      <c r="VJH19" s="10"/>
      <c r="VJI19" s="40"/>
      <c r="VJJ19" s="41"/>
      <c r="VJK19" s="41"/>
      <c r="VJL19" s="41"/>
      <c r="VJM19" s="31"/>
      <c r="VJN19" s="10"/>
      <c r="VJO19" s="40"/>
      <c r="VJP19" s="41"/>
      <c r="VJQ19" s="41"/>
      <c r="VJR19" s="41"/>
      <c r="VJS19" s="31"/>
      <c r="VJT19" s="10"/>
      <c r="VJU19" s="40"/>
      <c r="VJV19" s="41"/>
      <c r="VJW19" s="41"/>
      <c r="VJX19" s="41"/>
      <c r="VJY19" s="31"/>
      <c r="VJZ19" s="10"/>
      <c r="VKA19" s="40"/>
      <c r="VKB19" s="41"/>
      <c r="VKC19" s="41"/>
      <c r="VKD19" s="41"/>
      <c r="VKE19" s="31"/>
      <c r="VKF19" s="10"/>
      <c r="VKG19" s="40"/>
      <c r="VKH19" s="41"/>
      <c r="VKI19" s="41"/>
      <c r="VKJ19" s="41"/>
      <c r="VKK19" s="31"/>
      <c r="VKL19" s="10"/>
      <c r="VKM19" s="40"/>
      <c r="VKN19" s="41"/>
      <c r="VKO19" s="41"/>
      <c r="VKP19" s="41"/>
      <c r="VKQ19" s="31"/>
      <c r="VKR19" s="10"/>
      <c r="VKS19" s="40"/>
      <c r="VKT19" s="41"/>
      <c r="VKU19" s="41"/>
      <c r="VKV19" s="41"/>
      <c r="VKW19" s="31"/>
      <c r="VKX19" s="10"/>
      <c r="VKY19" s="40"/>
      <c r="VKZ19" s="41"/>
      <c r="VLA19" s="41"/>
      <c r="VLB19" s="41"/>
      <c r="VLC19" s="31"/>
      <c r="VLD19" s="10"/>
      <c r="VLE19" s="40"/>
      <c r="VLF19" s="41"/>
      <c r="VLG19" s="41"/>
      <c r="VLH19" s="41"/>
      <c r="VLI19" s="31"/>
      <c r="VLJ19" s="10"/>
      <c r="VLK19" s="40"/>
      <c r="VLL19" s="41"/>
      <c r="VLM19" s="41"/>
      <c r="VLN19" s="41"/>
      <c r="VLO19" s="31"/>
      <c r="VLP19" s="10"/>
      <c r="VLQ19" s="40"/>
      <c r="VLR19" s="41"/>
      <c r="VLS19" s="41"/>
      <c r="VLT19" s="41"/>
      <c r="VLU19" s="31"/>
      <c r="VLV19" s="10"/>
      <c r="VLW19" s="40"/>
      <c r="VLX19" s="41"/>
      <c r="VLY19" s="41"/>
      <c r="VLZ19" s="41"/>
      <c r="VMA19" s="31"/>
      <c r="VMB19" s="10"/>
      <c r="VMC19" s="40"/>
      <c r="VMD19" s="41"/>
      <c r="VME19" s="41"/>
      <c r="VMF19" s="41"/>
      <c r="VMG19" s="31"/>
      <c r="VMH19" s="10"/>
      <c r="VMI19" s="40"/>
      <c r="VMJ19" s="41"/>
      <c r="VMK19" s="41"/>
      <c r="VML19" s="41"/>
      <c r="VMM19" s="31"/>
      <c r="VMN19" s="10"/>
      <c r="VMO19" s="40"/>
      <c r="VMP19" s="41"/>
      <c r="VMQ19" s="41"/>
      <c r="VMR19" s="41"/>
      <c r="VMS19" s="31"/>
      <c r="VMT19" s="10"/>
      <c r="VMU19" s="40"/>
      <c r="VMV19" s="41"/>
      <c r="VMW19" s="41"/>
      <c r="VMX19" s="41"/>
      <c r="VMY19" s="31"/>
      <c r="VMZ19" s="10"/>
      <c r="VNA19" s="40"/>
      <c r="VNB19" s="41"/>
      <c r="VNC19" s="41"/>
      <c r="VND19" s="41"/>
      <c r="VNE19" s="31"/>
      <c r="VNF19" s="10"/>
      <c r="VNG19" s="40"/>
      <c r="VNH19" s="41"/>
      <c r="VNI19" s="41"/>
      <c r="VNJ19" s="41"/>
      <c r="VNK19" s="31"/>
      <c r="VNL19" s="10"/>
      <c r="VNM19" s="40"/>
      <c r="VNN19" s="41"/>
      <c r="VNO19" s="41"/>
      <c r="VNP19" s="41"/>
      <c r="VNQ19" s="31"/>
      <c r="VNR19" s="10"/>
      <c r="VNS19" s="40"/>
      <c r="VNT19" s="41"/>
      <c r="VNU19" s="41"/>
      <c r="VNV19" s="41"/>
      <c r="VNW19" s="31"/>
      <c r="VNX19" s="10"/>
      <c r="VNY19" s="40"/>
      <c r="VNZ19" s="41"/>
      <c r="VOA19" s="41"/>
      <c r="VOB19" s="41"/>
      <c r="VOC19" s="31"/>
      <c r="VOD19" s="10"/>
      <c r="VOE19" s="40"/>
      <c r="VOF19" s="41"/>
      <c r="VOG19" s="41"/>
      <c r="VOH19" s="41"/>
      <c r="VOI19" s="31"/>
      <c r="VOJ19" s="10"/>
      <c r="VOK19" s="40"/>
      <c r="VOL19" s="41"/>
      <c r="VOM19" s="41"/>
      <c r="VON19" s="41"/>
      <c r="VOO19" s="31"/>
      <c r="VOP19" s="10"/>
      <c r="VOQ19" s="40"/>
      <c r="VOR19" s="41"/>
      <c r="VOS19" s="41"/>
      <c r="VOT19" s="41"/>
      <c r="VOU19" s="31"/>
      <c r="VOV19" s="10"/>
      <c r="VOW19" s="40"/>
      <c r="VOX19" s="41"/>
      <c r="VOY19" s="41"/>
      <c r="VOZ19" s="41"/>
      <c r="VPA19" s="31"/>
      <c r="VPB19" s="10"/>
      <c r="VPC19" s="40"/>
      <c r="VPD19" s="41"/>
      <c r="VPE19" s="41"/>
      <c r="VPF19" s="41"/>
      <c r="VPG19" s="31"/>
      <c r="VPH19" s="10"/>
      <c r="VPI19" s="40"/>
      <c r="VPJ19" s="41"/>
      <c r="VPK19" s="41"/>
      <c r="VPL19" s="41"/>
      <c r="VPM19" s="31"/>
      <c r="VPN19" s="10"/>
      <c r="VPO19" s="40"/>
      <c r="VPP19" s="41"/>
      <c r="VPQ19" s="41"/>
      <c r="VPR19" s="41"/>
      <c r="VPS19" s="31"/>
      <c r="VPT19" s="10"/>
      <c r="VPU19" s="40"/>
      <c r="VPV19" s="41"/>
      <c r="VPW19" s="41"/>
      <c r="VPX19" s="41"/>
      <c r="VPY19" s="31"/>
      <c r="VPZ19" s="10"/>
      <c r="VQA19" s="40"/>
      <c r="VQB19" s="41"/>
      <c r="VQC19" s="41"/>
      <c r="VQD19" s="41"/>
      <c r="VQE19" s="31"/>
      <c r="VQF19" s="10"/>
      <c r="VQG19" s="40"/>
      <c r="VQH19" s="41"/>
      <c r="VQI19" s="41"/>
      <c r="VQJ19" s="41"/>
      <c r="VQK19" s="31"/>
      <c r="VQL19" s="10"/>
      <c r="VQM19" s="40"/>
      <c r="VQN19" s="41"/>
      <c r="VQO19" s="41"/>
      <c r="VQP19" s="41"/>
      <c r="VQQ19" s="31"/>
      <c r="VQR19" s="10"/>
      <c r="VQS19" s="40"/>
      <c r="VQT19" s="41"/>
      <c r="VQU19" s="41"/>
      <c r="VQV19" s="41"/>
      <c r="VQW19" s="31"/>
      <c r="VQX19" s="10"/>
      <c r="VQY19" s="40"/>
      <c r="VQZ19" s="41"/>
      <c r="VRA19" s="41"/>
      <c r="VRB19" s="41"/>
      <c r="VRC19" s="31"/>
      <c r="VRD19" s="10"/>
      <c r="VRE19" s="40"/>
      <c r="VRF19" s="41"/>
      <c r="VRG19" s="41"/>
      <c r="VRH19" s="41"/>
      <c r="VRI19" s="31"/>
      <c r="VRJ19" s="10"/>
      <c r="VRK19" s="40"/>
      <c r="VRL19" s="41"/>
      <c r="VRM19" s="41"/>
      <c r="VRN19" s="41"/>
      <c r="VRO19" s="31"/>
      <c r="VRP19" s="10"/>
      <c r="VRQ19" s="40"/>
      <c r="VRR19" s="41"/>
      <c r="VRS19" s="41"/>
      <c r="VRT19" s="41"/>
      <c r="VRU19" s="31"/>
      <c r="VRV19" s="10"/>
      <c r="VRW19" s="40"/>
      <c r="VRX19" s="41"/>
      <c r="VRY19" s="41"/>
      <c r="VRZ19" s="41"/>
      <c r="VSA19" s="31"/>
      <c r="VSB19" s="10"/>
      <c r="VSC19" s="40"/>
      <c r="VSD19" s="41"/>
      <c r="VSE19" s="41"/>
      <c r="VSF19" s="41"/>
      <c r="VSG19" s="31"/>
      <c r="VSH19" s="10"/>
      <c r="VSI19" s="40"/>
      <c r="VSJ19" s="41"/>
      <c r="VSK19" s="41"/>
      <c r="VSL19" s="41"/>
      <c r="VSM19" s="31"/>
      <c r="VSN19" s="10"/>
      <c r="VSO19" s="40"/>
      <c r="VSP19" s="41"/>
      <c r="VSQ19" s="41"/>
      <c r="VSR19" s="41"/>
      <c r="VSS19" s="31"/>
      <c r="VST19" s="10"/>
      <c r="VSU19" s="40"/>
      <c r="VSV19" s="41"/>
      <c r="VSW19" s="41"/>
      <c r="VSX19" s="41"/>
      <c r="VSY19" s="31"/>
      <c r="VSZ19" s="10"/>
      <c r="VTA19" s="40"/>
      <c r="VTB19" s="41"/>
      <c r="VTC19" s="41"/>
      <c r="VTD19" s="41"/>
      <c r="VTE19" s="31"/>
      <c r="VTF19" s="10"/>
      <c r="VTG19" s="40"/>
      <c r="VTH19" s="41"/>
      <c r="VTI19" s="41"/>
      <c r="VTJ19" s="41"/>
      <c r="VTK19" s="31"/>
      <c r="VTL19" s="10"/>
      <c r="VTM19" s="40"/>
      <c r="VTN19" s="41"/>
      <c r="VTO19" s="41"/>
      <c r="VTP19" s="41"/>
      <c r="VTQ19" s="31"/>
      <c r="VTR19" s="10"/>
      <c r="VTS19" s="40"/>
      <c r="VTT19" s="41"/>
      <c r="VTU19" s="41"/>
      <c r="VTV19" s="41"/>
      <c r="VTW19" s="31"/>
      <c r="VTX19" s="10"/>
      <c r="VTY19" s="40"/>
      <c r="VTZ19" s="41"/>
      <c r="VUA19" s="41"/>
      <c r="VUB19" s="41"/>
      <c r="VUC19" s="31"/>
      <c r="VUD19" s="10"/>
      <c r="VUE19" s="40"/>
      <c r="VUF19" s="41"/>
      <c r="VUG19" s="41"/>
      <c r="VUH19" s="41"/>
      <c r="VUI19" s="31"/>
      <c r="VUJ19" s="10"/>
      <c r="VUK19" s="40"/>
      <c r="VUL19" s="41"/>
      <c r="VUM19" s="41"/>
      <c r="VUN19" s="41"/>
      <c r="VUO19" s="31"/>
      <c r="VUP19" s="10"/>
      <c r="VUQ19" s="40"/>
      <c r="VUR19" s="41"/>
      <c r="VUS19" s="41"/>
      <c r="VUT19" s="41"/>
      <c r="VUU19" s="31"/>
      <c r="VUV19" s="10"/>
      <c r="VUW19" s="40"/>
      <c r="VUX19" s="41"/>
      <c r="VUY19" s="41"/>
      <c r="VUZ19" s="41"/>
      <c r="VVA19" s="31"/>
      <c r="VVB19" s="10"/>
      <c r="VVC19" s="40"/>
      <c r="VVD19" s="41"/>
      <c r="VVE19" s="41"/>
      <c r="VVF19" s="41"/>
      <c r="VVG19" s="31"/>
      <c r="VVH19" s="10"/>
      <c r="VVI19" s="40"/>
      <c r="VVJ19" s="41"/>
      <c r="VVK19" s="41"/>
      <c r="VVL19" s="41"/>
      <c r="VVM19" s="31"/>
      <c r="VVN19" s="10"/>
      <c r="VVO19" s="40"/>
      <c r="VVP19" s="41"/>
      <c r="VVQ19" s="41"/>
      <c r="VVR19" s="41"/>
      <c r="VVS19" s="31"/>
      <c r="VVT19" s="10"/>
      <c r="VVU19" s="40"/>
      <c r="VVV19" s="41"/>
      <c r="VVW19" s="41"/>
      <c r="VVX19" s="41"/>
      <c r="VVY19" s="31"/>
      <c r="VVZ19" s="10"/>
      <c r="VWA19" s="40"/>
      <c r="VWB19" s="41"/>
      <c r="VWC19" s="41"/>
      <c r="VWD19" s="41"/>
      <c r="VWE19" s="31"/>
      <c r="VWF19" s="10"/>
      <c r="VWG19" s="40"/>
      <c r="VWH19" s="41"/>
      <c r="VWI19" s="41"/>
      <c r="VWJ19" s="41"/>
      <c r="VWK19" s="31"/>
      <c r="VWL19" s="10"/>
      <c r="VWM19" s="40"/>
      <c r="VWN19" s="41"/>
      <c r="VWO19" s="41"/>
      <c r="VWP19" s="41"/>
      <c r="VWQ19" s="31"/>
      <c r="VWR19" s="10"/>
      <c r="VWS19" s="40"/>
      <c r="VWT19" s="41"/>
      <c r="VWU19" s="41"/>
      <c r="VWV19" s="41"/>
      <c r="VWW19" s="31"/>
      <c r="VWX19" s="10"/>
      <c r="VWY19" s="40"/>
      <c r="VWZ19" s="41"/>
      <c r="VXA19" s="41"/>
      <c r="VXB19" s="41"/>
      <c r="VXC19" s="31"/>
      <c r="VXD19" s="10"/>
      <c r="VXE19" s="40"/>
      <c r="VXF19" s="41"/>
      <c r="VXG19" s="41"/>
      <c r="VXH19" s="41"/>
      <c r="VXI19" s="31"/>
      <c r="VXJ19" s="10"/>
      <c r="VXK19" s="40"/>
      <c r="VXL19" s="41"/>
      <c r="VXM19" s="41"/>
      <c r="VXN19" s="41"/>
      <c r="VXO19" s="31"/>
      <c r="VXP19" s="10"/>
      <c r="VXQ19" s="40"/>
      <c r="VXR19" s="41"/>
      <c r="VXS19" s="41"/>
      <c r="VXT19" s="41"/>
      <c r="VXU19" s="31"/>
      <c r="VXV19" s="10"/>
      <c r="VXW19" s="40"/>
      <c r="VXX19" s="41"/>
      <c r="VXY19" s="41"/>
      <c r="VXZ19" s="41"/>
      <c r="VYA19" s="31"/>
      <c r="VYB19" s="10"/>
      <c r="VYC19" s="40"/>
      <c r="VYD19" s="41"/>
      <c r="VYE19" s="41"/>
      <c r="VYF19" s="41"/>
      <c r="VYG19" s="31"/>
      <c r="VYH19" s="10"/>
      <c r="VYI19" s="40"/>
      <c r="VYJ19" s="41"/>
      <c r="VYK19" s="41"/>
      <c r="VYL19" s="41"/>
      <c r="VYM19" s="31"/>
      <c r="VYN19" s="10"/>
      <c r="VYO19" s="40"/>
      <c r="VYP19" s="41"/>
      <c r="VYQ19" s="41"/>
      <c r="VYR19" s="41"/>
      <c r="VYS19" s="31"/>
      <c r="VYT19" s="10"/>
      <c r="VYU19" s="40"/>
      <c r="VYV19" s="41"/>
      <c r="VYW19" s="41"/>
      <c r="VYX19" s="41"/>
      <c r="VYY19" s="31"/>
      <c r="VYZ19" s="10"/>
      <c r="VZA19" s="40"/>
      <c r="VZB19" s="41"/>
      <c r="VZC19" s="41"/>
      <c r="VZD19" s="41"/>
      <c r="VZE19" s="31"/>
      <c r="VZF19" s="10"/>
      <c r="VZG19" s="40"/>
      <c r="VZH19" s="41"/>
      <c r="VZI19" s="41"/>
      <c r="VZJ19" s="41"/>
      <c r="VZK19" s="31"/>
      <c r="VZL19" s="10"/>
      <c r="VZM19" s="40"/>
      <c r="VZN19" s="41"/>
      <c r="VZO19" s="41"/>
      <c r="VZP19" s="41"/>
      <c r="VZQ19" s="31"/>
      <c r="VZR19" s="10"/>
      <c r="VZS19" s="40"/>
      <c r="VZT19" s="41"/>
      <c r="VZU19" s="41"/>
      <c r="VZV19" s="41"/>
      <c r="VZW19" s="31"/>
      <c r="VZX19" s="10"/>
      <c r="VZY19" s="40"/>
      <c r="VZZ19" s="41"/>
      <c r="WAA19" s="41"/>
      <c r="WAB19" s="41"/>
      <c r="WAC19" s="31"/>
      <c r="WAD19" s="10"/>
      <c r="WAE19" s="40"/>
      <c r="WAF19" s="41"/>
      <c r="WAG19" s="41"/>
      <c r="WAH19" s="41"/>
      <c r="WAI19" s="31"/>
      <c r="WAJ19" s="10"/>
      <c r="WAK19" s="40"/>
      <c r="WAL19" s="41"/>
      <c r="WAM19" s="41"/>
      <c r="WAN19" s="41"/>
      <c r="WAO19" s="31"/>
      <c r="WAP19" s="10"/>
      <c r="WAQ19" s="40"/>
      <c r="WAR19" s="41"/>
      <c r="WAS19" s="41"/>
      <c r="WAT19" s="41"/>
      <c r="WAU19" s="31"/>
      <c r="WAV19" s="10"/>
      <c r="WAW19" s="40"/>
      <c r="WAX19" s="41"/>
      <c r="WAY19" s="41"/>
      <c r="WAZ19" s="41"/>
      <c r="WBA19" s="31"/>
      <c r="WBB19" s="10"/>
      <c r="WBC19" s="40"/>
      <c r="WBD19" s="41"/>
      <c r="WBE19" s="41"/>
      <c r="WBF19" s="41"/>
      <c r="WBG19" s="31"/>
      <c r="WBH19" s="10"/>
      <c r="WBI19" s="40"/>
      <c r="WBJ19" s="41"/>
      <c r="WBK19" s="41"/>
      <c r="WBL19" s="41"/>
      <c r="WBM19" s="31"/>
      <c r="WBN19" s="10"/>
      <c r="WBO19" s="40"/>
      <c r="WBP19" s="41"/>
      <c r="WBQ19" s="41"/>
      <c r="WBR19" s="41"/>
      <c r="WBS19" s="31"/>
      <c r="WBT19" s="10"/>
      <c r="WBU19" s="40"/>
      <c r="WBV19" s="41"/>
      <c r="WBW19" s="41"/>
      <c r="WBX19" s="41"/>
      <c r="WBY19" s="31"/>
      <c r="WBZ19" s="10"/>
      <c r="WCA19" s="40"/>
      <c r="WCB19" s="41"/>
      <c r="WCC19" s="41"/>
      <c r="WCD19" s="41"/>
      <c r="WCE19" s="31"/>
      <c r="WCF19" s="10"/>
      <c r="WCG19" s="40"/>
      <c r="WCH19" s="41"/>
      <c r="WCI19" s="41"/>
      <c r="WCJ19" s="41"/>
      <c r="WCK19" s="31"/>
      <c r="WCL19" s="10"/>
      <c r="WCM19" s="40"/>
      <c r="WCN19" s="41"/>
      <c r="WCO19" s="41"/>
      <c r="WCP19" s="41"/>
      <c r="WCQ19" s="31"/>
      <c r="WCR19" s="10"/>
      <c r="WCS19" s="40"/>
      <c r="WCT19" s="41"/>
      <c r="WCU19" s="41"/>
      <c r="WCV19" s="41"/>
      <c r="WCW19" s="31"/>
      <c r="WCX19" s="10"/>
      <c r="WCY19" s="40"/>
      <c r="WCZ19" s="41"/>
      <c r="WDA19" s="41"/>
      <c r="WDB19" s="41"/>
      <c r="WDC19" s="31"/>
      <c r="WDD19" s="10"/>
      <c r="WDE19" s="40"/>
      <c r="WDF19" s="41"/>
      <c r="WDG19" s="41"/>
      <c r="WDH19" s="41"/>
      <c r="WDI19" s="31"/>
      <c r="WDJ19" s="10"/>
      <c r="WDK19" s="40"/>
      <c r="WDL19" s="41"/>
      <c r="WDM19" s="41"/>
      <c r="WDN19" s="41"/>
      <c r="WDO19" s="31"/>
      <c r="WDP19" s="10"/>
      <c r="WDQ19" s="40"/>
      <c r="WDR19" s="41"/>
      <c r="WDS19" s="41"/>
      <c r="WDT19" s="41"/>
      <c r="WDU19" s="31"/>
      <c r="WDV19" s="10"/>
      <c r="WDW19" s="40"/>
      <c r="WDX19" s="41"/>
      <c r="WDY19" s="41"/>
      <c r="WDZ19" s="41"/>
      <c r="WEA19" s="31"/>
      <c r="WEB19" s="10"/>
      <c r="WEC19" s="40"/>
      <c r="WED19" s="41"/>
      <c r="WEE19" s="41"/>
      <c r="WEF19" s="41"/>
      <c r="WEG19" s="31"/>
      <c r="WEH19" s="10"/>
      <c r="WEI19" s="40"/>
      <c r="WEJ19" s="41"/>
      <c r="WEK19" s="41"/>
      <c r="WEL19" s="41"/>
      <c r="WEM19" s="31"/>
      <c r="WEN19" s="10"/>
      <c r="WEO19" s="40"/>
      <c r="WEP19" s="41"/>
      <c r="WEQ19" s="41"/>
      <c r="WER19" s="41"/>
      <c r="WES19" s="31"/>
      <c r="WET19" s="10"/>
      <c r="WEU19" s="40"/>
      <c r="WEV19" s="41"/>
      <c r="WEW19" s="41"/>
      <c r="WEX19" s="41"/>
      <c r="WEY19" s="31"/>
      <c r="WEZ19" s="10"/>
      <c r="WFA19" s="40"/>
      <c r="WFB19" s="41"/>
      <c r="WFC19" s="41"/>
      <c r="WFD19" s="41"/>
      <c r="WFE19" s="31"/>
      <c r="WFF19" s="10"/>
      <c r="WFG19" s="40"/>
      <c r="WFH19" s="41"/>
      <c r="WFI19" s="41"/>
      <c r="WFJ19" s="41"/>
      <c r="WFK19" s="31"/>
      <c r="WFL19" s="10"/>
      <c r="WFM19" s="40"/>
      <c r="WFN19" s="41"/>
      <c r="WFO19" s="41"/>
      <c r="WFP19" s="41"/>
      <c r="WFQ19" s="31"/>
      <c r="WFR19" s="10"/>
      <c r="WFS19" s="40"/>
      <c r="WFT19" s="41"/>
      <c r="WFU19" s="41"/>
      <c r="WFV19" s="41"/>
      <c r="WFW19" s="31"/>
      <c r="WFX19" s="10"/>
      <c r="WFY19" s="40"/>
      <c r="WFZ19" s="41"/>
      <c r="WGA19" s="41"/>
      <c r="WGB19" s="41"/>
      <c r="WGC19" s="31"/>
      <c r="WGD19" s="10"/>
      <c r="WGE19" s="40"/>
      <c r="WGF19" s="41"/>
      <c r="WGG19" s="41"/>
      <c r="WGH19" s="41"/>
      <c r="WGI19" s="31"/>
      <c r="WGJ19" s="10"/>
      <c r="WGK19" s="40"/>
      <c r="WGL19" s="41"/>
      <c r="WGM19" s="41"/>
      <c r="WGN19" s="41"/>
      <c r="WGO19" s="31"/>
      <c r="WGP19" s="10"/>
      <c r="WGQ19" s="40"/>
      <c r="WGR19" s="41"/>
      <c r="WGS19" s="41"/>
      <c r="WGT19" s="41"/>
      <c r="WGU19" s="31"/>
      <c r="WGV19" s="10"/>
      <c r="WGW19" s="40"/>
      <c r="WGX19" s="41"/>
      <c r="WGY19" s="41"/>
      <c r="WGZ19" s="41"/>
      <c r="WHA19" s="31"/>
      <c r="WHB19" s="10"/>
      <c r="WHC19" s="40"/>
      <c r="WHD19" s="41"/>
      <c r="WHE19" s="41"/>
      <c r="WHF19" s="41"/>
      <c r="WHG19" s="31"/>
      <c r="WHH19" s="10"/>
      <c r="WHI19" s="40"/>
      <c r="WHJ19" s="41"/>
      <c r="WHK19" s="41"/>
      <c r="WHL19" s="41"/>
      <c r="WHM19" s="31"/>
      <c r="WHN19" s="10"/>
      <c r="WHO19" s="40"/>
      <c r="WHP19" s="41"/>
      <c r="WHQ19" s="41"/>
      <c r="WHR19" s="41"/>
      <c r="WHS19" s="31"/>
      <c r="WHT19" s="10"/>
      <c r="WHU19" s="40"/>
      <c r="WHV19" s="41"/>
      <c r="WHW19" s="41"/>
      <c r="WHX19" s="41"/>
      <c r="WHY19" s="31"/>
      <c r="WHZ19" s="10"/>
      <c r="WIA19" s="40"/>
      <c r="WIB19" s="41"/>
      <c r="WIC19" s="41"/>
      <c r="WID19" s="41"/>
      <c r="WIE19" s="31"/>
      <c r="WIF19" s="10"/>
      <c r="WIG19" s="40"/>
      <c r="WIH19" s="41"/>
      <c r="WII19" s="41"/>
      <c r="WIJ19" s="41"/>
      <c r="WIK19" s="31"/>
      <c r="WIL19" s="10"/>
      <c r="WIM19" s="40"/>
      <c r="WIN19" s="41"/>
      <c r="WIO19" s="41"/>
      <c r="WIP19" s="41"/>
      <c r="WIQ19" s="31"/>
      <c r="WIR19" s="10"/>
      <c r="WIS19" s="40"/>
      <c r="WIT19" s="41"/>
      <c r="WIU19" s="41"/>
      <c r="WIV19" s="41"/>
      <c r="WIW19" s="31"/>
      <c r="WIX19" s="10"/>
      <c r="WIY19" s="40"/>
      <c r="WIZ19" s="41"/>
      <c r="WJA19" s="41"/>
      <c r="WJB19" s="41"/>
      <c r="WJC19" s="31"/>
      <c r="WJD19" s="10"/>
      <c r="WJE19" s="40"/>
      <c r="WJF19" s="41"/>
      <c r="WJG19" s="41"/>
      <c r="WJH19" s="41"/>
      <c r="WJI19" s="31"/>
      <c r="WJJ19" s="10"/>
      <c r="WJK19" s="40"/>
      <c r="WJL19" s="41"/>
      <c r="WJM19" s="41"/>
      <c r="WJN19" s="41"/>
      <c r="WJO19" s="31"/>
      <c r="WJP19" s="10"/>
      <c r="WJQ19" s="40"/>
      <c r="WJR19" s="41"/>
      <c r="WJS19" s="41"/>
      <c r="WJT19" s="41"/>
      <c r="WJU19" s="31"/>
      <c r="WJV19" s="10"/>
      <c r="WJW19" s="40"/>
      <c r="WJX19" s="41"/>
      <c r="WJY19" s="41"/>
      <c r="WJZ19" s="41"/>
      <c r="WKA19" s="31"/>
      <c r="WKB19" s="10"/>
      <c r="WKC19" s="40"/>
      <c r="WKD19" s="41"/>
      <c r="WKE19" s="41"/>
      <c r="WKF19" s="41"/>
      <c r="WKG19" s="31"/>
      <c r="WKH19" s="10"/>
      <c r="WKI19" s="40"/>
      <c r="WKJ19" s="41"/>
      <c r="WKK19" s="41"/>
      <c r="WKL19" s="41"/>
      <c r="WKM19" s="31"/>
      <c r="WKN19" s="10"/>
      <c r="WKO19" s="40"/>
      <c r="WKP19" s="41"/>
      <c r="WKQ19" s="41"/>
      <c r="WKR19" s="41"/>
      <c r="WKS19" s="31"/>
      <c r="WKT19" s="10"/>
      <c r="WKU19" s="40"/>
      <c r="WKV19" s="41"/>
      <c r="WKW19" s="41"/>
      <c r="WKX19" s="41"/>
      <c r="WKY19" s="31"/>
      <c r="WKZ19" s="10"/>
      <c r="WLA19" s="40"/>
      <c r="WLB19" s="41"/>
      <c r="WLC19" s="41"/>
      <c r="WLD19" s="41"/>
      <c r="WLE19" s="31"/>
      <c r="WLF19" s="10"/>
      <c r="WLG19" s="40"/>
      <c r="WLH19" s="41"/>
      <c r="WLI19" s="41"/>
      <c r="WLJ19" s="41"/>
      <c r="WLK19" s="31"/>
      <c r="WLL19" s="10"/>
      <c r="WLM19" s="40"/>
      <c r="WLN19" s="41"/>
      <c r="WLO19" s="41"/>
      <c r="WLP19" s="41"/>
      <c r="WLQ19" s="31"/>
      <c r="WLR19" s="10"/>
      <c r="WLS19" s="40"/>
      <c r="WLT19" s="41"/>
      <c r="WLU19" s="41"/>
      <c r="WLV19" s="41"/>
      <c r="WLW19" s="31"/>
      <c r="WLX19" s="10"/>
      <c r="WLY19" s="40"/>
      <c r="WLZ19" s="41"/>
      <c r="WMA19" s="41"/>
      <c r="WMB19" s="41"/>
      <c r="WMC19" s="31"/>
      <c r="WMD19" s="10"/>
      <c r="WME19" s="40"/>
      <c r="WMF19" s="41"/>
      <c r="WMG19" s="41"/>
      <c r="WMH19" s="41"/>
      <c r="WMI19" s="31"/>
      <c r="WMJ19" s="10"/>
      <c r="WMK19" s="40"/>
      <c r="WML19" s="41"/>
      <c r="WMM19" s="41"/>
      <c r="WMN19" s="41"/>
      <c r="WMO19" s="31"/>
      <c r="WMP19" s="10"/>
      <c r="WMQ19" s="40"/>
      <c r="WMR19" s="41"/>
      <c r="WMS19" s="41"/>
      <c r="WMT19" s="41"/>
      <c r="WMU19" s="31"/>
      <c r="WMV19" s="10"/>
      <c r="WMW19" s="40"/>
      <c r="WMX19" s="41"/>
      <c r="WMY19" s="41"/>
      <c r="WMZ19" s="41"/>
      <c r="WNA19" s="31"/>
      <c r="WNB19" s="10"/>
      <c r="WNC19" s="40"/>
      <c r="WND19" s="41"/>
      <c r="WNE19" s="41"/>
      <c r="WNF19" s="41"/>
      <c r="WNG19" s="31"/>
      <c r="WNH19" s="10"/>
      <c r="WNI19" s="40"/>
      <c r="WNJ19" s="41"/>
      <c r="WNK19" s="41"/>
      <c r="WNL19" s="41"/>
      <c r="WNM19" s="31"/>
      <c r="WNN19" s="10"/>
      <c r="WNO19" s="40"/>
      <c r="WNP19" s="41"/>
      <c r="WNQ19" s="41"/>
      <c r="WNR19" s="41"/>
      <c r="WNS19" s="31"/>
      <c r="WNT19" s="10"/>
      <c r="WNU19" s="40"/>
      <c r="WNV19" s="41"/>
      <c r="WNW19" s="41"/>
      <c r="WNX19" s="41"/>
      <c r="WNY19" s="31"/>
      <c r="WNZ19" s="10"/>
      <c r="WOA19" s="40"/>
      <c r="WOB19" s="41"/>
      <c r="WOC19" s="41"/>
      <c r="WOD19" s="41"/>
      <c r="WOE19" s="31"/>
      <c r="WOF19" s="10"/>
      <c r="WOG19" s="40"/>
      <c r="WOH19" s="41"/>
      <c r="WOI19" s="41"/>
      <c r="WOJ19" s="41"/>
      <c r="WOK19" s="31"/>
      <c r="WOL19" s="10"/>
      <c r="WOM19" s="40"/>
      <c r="WON19" s="41"/>
      <c r="WOO19" s="41"/>
      <c r="WOP19" s="41"/>
      <c r="WOQ19" s="31"/>
      <c r="WOR19" s="10"/>
      <c r="WOS19" s="40"/>
      <c r="WOT19" s="41"/>
      <c r="WOU19" s="41"/>
      <c r="WOV19" s="41"/>
      <c r="WOW19" s="31"/>
      <c r="WOX19" s="10"/>
      <c r="WOY19" s="40"/>
      <c r="WOZ19" s="41"/>
      <c r="WPA19" s="41"/>
      <c r="WPB19" s="41"/>
      <c r="WPC19" s="31"/>
      <c r="WPD19" s="10"/>
      <c r="WPE19" s="40"/>
      <c r="WPF19" s="41"/>
      <c r="WPG19" s="41"/>
      <c r="WPH19" s="41"/>
      <c r="WPI19" s="31"/>
      <c r="WPJ19" s="10"/>
      <c r="WPK19" s="40"/>
      <c r="WPL19" s="41"/>
      <c r="WPM19" s="41"/>
      <c r="WPN19" s="41"/>
      <c r="WPO19" s="31"/>
      <c r="WPP19" s="10"/>
      <c r="WPQ19" s="40"/>
      <c r="WPR19" s="41"/>
      <c r="WPS19" s="41"/>
      <c r="WPT19" s="41"/>
      <c r="WPU19" s="31"/>
      <c r="WPV19" s="10"/>
      <c r="WPW19" s="40"/>
      <c r="WPX19" s="41"/>
      <c r="WPY19" s="41"/>
      <c r="WPZ19" s="41"/>
      <c r="WQA19" s="31"/>
      <c r="WQB19" s="10"/>
      <c r="WQC19" s="40"/>
      <c r="WQD19" s="41"/>
      <c r="WQE19" s="41"/>
      <c r="WQF19" s="41"/>
      <c r="WQG19" s="31"/>
      <c r="WQH19" s="10"/>
      <c r="WQI19" s="40"/>
      <c r="WQJ19" s="41"/>
      <c r="WQK19" s="41"/>
      <c r="WQL19" s="41"/>
      <c r="WQM19" s="31"/>
      <c r="WQN19" s="10"/>
      <c r="WQO19" s="40"/>
      <c r="WQP19" s="41"/>
      <c r="WQQ19" s="41"/>
      <c r="WQR19" s="41"/>
      <c r="WQS19" s="31"/>
      <c r="WQT19" s="10"/>
      <c r="WQU19" s="40"/>
      <c r="WQV19" s="41"/>
      <c r="WQW19" s="41"/>
      <c r="WQX19" s="41"/>
      <c r="WQY19" s="31"/>
      <c r="WQZ19" s="10"/>
      <c r="WRA19" s="40"/>
      <c r="WRB19" s="41"/>
      <c r="WRC19" s="41"/>
      <c r="WRD19" s="41"/>
      <c r="WRE19" s="31"/>
      <c r="WRF19" s="10"/>
      <c r="WRG19" s="40"/>
      <c r="WRH19" s="41"/>
      <c r="WRI19" s="41"/>
      <c r="WRJ19" s="41"/>
      <c r="WRK19" s="31"/>
      <c r="WRL19" s="10"/>
      <c r="WRM19" s="40"/>
      <c r="WRN19" s="41"/>
      <c r="WRO19" s="41"/>
      <c r="WRP19" s="41"/>
      <c r="WRQ19" s="31"/>
      <c r="WRR19" s="10"/>
      <c r="WRS19" s="40"/>
      <c r="WRT19" s="41"/>
      <c r="WRU19" s="41"/>
      <c r="WRV19" s="41"/>
      <c r="WRW19" s="31"/>
      <c r="WRX19" s="10"/>
      <c r="WRY19" s="40"/>
      <c r="WRZ19" s="41"/>
      <c r="WSA19" s="41"/>
      <c r="WSB19" s="41"/>
      <c r="WSC19" s="31"/>
      <c r="WSD19" s="10"/>
      <c r="WSE19" s="40"/>
      <c r="WSF19" s="41"/>
      <c r="WSG19" s="41"/>
      <c r="WSH19" s="41"/>
      <c r="WSI19" s="31"/>
      <c r="WSJ19" s="10"/>
      <c r="WSK19" s="40"/>
      <c r="WSL19" s="41"/>
      <c r="WSM19" s="41"/>
      <c r="WSN19" s="41"/>
      <c r="WSO19" s="31"/>
      <c r="WSP19" s="10"/>
      <c r="WSQ19" s="40"/>
      <c r="WSR19" s="41"/>
      <c r="WSS19" s="41"/>
      <c r="WST19" s="41"/>
      <c r="WSU19" s="31"/>
      <c r="WSV19" s="10"/>
      <c r="WSW19" s="40"/>
      <c r="WSX19" s="41"/>
      <c r="WSY19" s="41"/>
      <c r="WSZ19" s="41"/>
      <c r="WTA19" s="31"/>
      <c r="WTB19" s="10"/>
      <c r="WTC19" s="40"/>
      <c r="WTD19" s="41"/>
      <c r="WTE19" s="41"/>
      <c r="WTF19" s="41"/>
      <c r="WTG19" s="31"/>
      <c r="WTH19" s="10"/>
      <c r="WTI19" s="40"/>
      <c r="WTJ19" s="41"/>
      <c r="WTK19" s="41"/>
      <c r="WTL19" s="41"/>
      <c r="WTM19" s="31"/>
      <c r="WTN19" s="10"/>
      <c r="WTO19" s="40"/>
      <c r="WTP19" s="41"/>
      <c r="WTQ19" s="41"/>
      <c r="WTR19" s="41"/>
      <c r="WTS19" s="31"/>
      <c r="WTT19" s="10"/>
      <c r="WTU19" s="40"/>
      <c r="WTV19" s="41"/>
      <c r="WTW19" s="41"/>
      <c r="WTX19" s="41"/>
      <c r="WTY19" s="31"/>
      <c r="WTZ19" s="10"/>
      <c r="WUA19" s="40"/>
      <c r="WUB19" s="41"/>
      <c r="WUC19" s="41"/>
      <c r="WUD19" s="41"/>
      <c r="WUE19" s="31"/>
      <c r="WUF19" s="10"/>
      <c r="WUG19" s="40"/>
      <c r="WUH19" s="41"/>
      <c r="WUI19" s="41"/>
      <c r="WUJ19" s="41"/>
      <c r="WUK19" s="31"/>
      <c r="WUL19" s="10"/>
      <c r="WUM19" s="40"/>
      <c r="WUN19" s="41"/>
      <c r="WUO19" s="41"/>
      <c r="WUP19" s="41"/>
      <c r="WUQ19" s="31"/>
      <c r="WUR19" s="10"/>
      <c r="WUS19" s="40"/>
      <c r="WUT19" s="41"/>
      <c r="WUU19" s="41"/>
      <c r="WUV19" s="41"/>
      <c r="WUW19" s="31"/>
      <c r="WUX19" s="10"/>
      <c r="WUY19" s="40"/>
      <c r="WUZ19" s="41"/>
      <c r="WVA19" s="41"/>
      <c r="WVB19" s="41"/>
      <c r="WVC19" s="31"/>
      <c r="WVD19" s="10"/>
      <c r="WVE19" s="40"/>
      <c r="WVF19" s="41"/>
      <c r="WVG19" s="41"/>
      <c r="WVH19" s="41"/>
      <c r="WVI19" s="31"/>
      <c r="WVJ19" s="10"/>
      <c r="WVK19" s="40"/>
      <c r="WVL19" s="41"/>
      <c r="WVM19" s="41"/>
      <c r="WVN19" s="41"/>
      <c r="WVO19" s="31"/>
      <c r="WVP19" s="10"/>
      <c r="WVQ19" s="40"/>
      <c r="WVR19" s="41"/>
      <c r="WVS19" s="41"/>
      <c r="WVT19" s="41"/>
      <c r="WVU19" s="31"/>
      <c r="WVV19" s="10"/>
      <c r="WVW19" s="40"/>
      <c r="WVX19" s="41"/>
      <c r="WVY19" s="41"/>
      <c r="WVZ19" s="41"/>
      <c r="WWA19" s="31"/>
      <c r="WWB19" s="10"/>
      <c r="WWC19" s="40"/>
      <c r="WWD19" s="41"/>
      <c r="WWE19" s="41"/>
      <c r="WWF19" s="41"/>
      <c r="WWG19" s="31"/>
      <c r="WWH19" s="10"/>
      <c r="WWI19" s="40"/>
      <c r="WWJ19" s="41"/>
      <c r="WWK19" s="41"/>
      <c r="WWL19" s="41"/>
      <c r="WWM19" s="31"/>
      <c r="WWN19" s="10"/>
      <c r="WWO19" s="40"/>
      <c r="WWP19" s="41"/>
      <c r="WWQ19" s="41"/>
      <c r="WWR19" s="41"/>
      <c r="WWS19" s="31"/>
      <c r="WWT19" s="10"/>
      <c r="WWU19" s="40"/>
      <c r="WWV19" s="41"/>
      <c r="WWW19" s="41"/>
      <c r="WWX19" s="41"/>
      <c r="WWY19" s="31"/>
      <c r="WWZ19" s="10"/>
      <c r="WXA19" s="40"/>
      <c r="WXB19" s="41"/>
      <c r="WXC19" s="41"/>
      <c r="WXD19" s="41"/>
      <c r="WXE19" s="31"/>
      <c r="WXF19" s="10"/>
      <c r="WXG19" s="40"/>
      <c r="WXH19" s="41"/>
      <c r="WXI19" s="41"/>
      <c r="WXJ19" s="41"/>
      <c r="WXK19" s="31"/>
      <c r="WXL19" s="10"/>
      <c r="WXM19" s="40"/>
      <c r="WXN19" s="41"/>
      <c r="WXO19" s="41"/>
      <c r="WXP19" s="41"/>
      <c r="WXQ19" s="31"/>
      <c r="WXR19" s="10"/>
      <c r="WXS19" s="40"/>
      <c r="WXT19" s="41"/>
      <c r="WXU19" s="41"/>
      <c r="WXV19" s="41"/>
      <c r="WXW19" s="31"/>
      <c r="WXX19" s="10"/>
      <c r="WXY19" s="40"/>
      <c r="WXZ19" s="41"/>
      <c r="WYA19" s="41"/>
      <c r="WYB19" s="41"/>
      <c r="WYC19" s="31"/>
      <c r="WYD19" s="10"/>
      <c r="WYE19" s="40"/>
      <c r="WYF19" s="41"/>
      <c r="WYG19" s="41"/>
      <c r="WYH19" s="41"/>
      <c r="WYI19" s="31"/>
      <c r="WYJ19" s="10"/>
      <c r="WYK19" s="40"/>
      <c r="WYL19" s="41"/>
      <c r="WYM19" s="41"/>
      <c r="WYN19" s="41"/>
      <c r="WYO19" s="31"/>
      <c r="WYP19" s="10"/>
      <c r="WYQ19" s="40"/>
      <c r="WYR19" s="41"/>
      <c r="WYS19" s="41"/>
      <c r="WYT19" s="41"/>
      <c r="WYU19" s="31"/>
      <c r="WYV19" s="10"/>
      <c r="WYW19" s="40"/>
      <c r="WYX19" s="41"/>
      <c r="WYY19" s="41"/>
      <c r="WYZ19" s="41"/>
      <c r="WZA19" s="31"/>
      <c r="WZB19" s="10"/>
      <c r="WZC19" s="40"/>
      <c r="WZD19" s="41"/>
      <c r="WZE19" s="41"/>
      <c r="WZF19" s="41"/>
      <c r="WZG19" s="31"/>
      <c r="WZH19" s="10"/>
      <c r="WZI19" s="40"/>
      <c r="WZJ19" s="41"/>
      <c r="WZK19" s="41"/>
      <c r="WZL19" s="41"/>
      <c r="WZM19" s="31"/>
      <c r="WZN19" s="10"/>
      <c r="WZO19" s="40"/>
      <c r="WZP19" s="41"/>
      <c r="WZQ19" s="41"/>
      <c r="WZR19" s="41"/>
      <c r="WZS19" s="31"/>
      <c r="WZT19" s="10"/>
      <c r="WZU19" s="40"/>
      <c r="WZV19" s="41"/>
      <c r="WZW19" s="41"/>
      <c r="WZX19" s="41"/>
      <c r="WZY19" s="31"/>
      <c r="WZZ19" s="10"/>
      <c r="XAA19" s="40"/>
      <c r="XAB19" s="41"/>
      <c r="XAC19" s="41"/>
      <c r="XAD19" s="41"/>
      <c r="XAE19" s="31"/>
      <c r="XAF19" s="10"/>
      <c r="XAG19" s="40"/>
      <c r="XAH19" s="41"/>
      <c r="XAI19" s="41"/>
      <c r="XAJ19" s="41"/>
      <c r="XAK19" s="31"/>
      <c r="XAL19" s="10"/>
      <c r="XAM19" s="40"/>
      <c r="XAN19" s="41"/>
      <c r="XAO19" s="41"/>
      <c r="XAP19" s="41"/>
      <c r="XAQ19" s="31"/>
      <c r="XAR19" s="10"/>
      <c r="XAS19" s="40"/>
      <c r="XAT19" s="41"/>
      <c r="XAU19" s="41"/>
      <c r="XAV19" s="41"/>
      <c r="XAW19" s="31"/>
      <c r="XAX19" s="10"/>
      <c r="XAY19" s="40"/>
      <c r="XAZ19" s="41"/>
      <c r="XBA19" s="41"/>
      <c r="XBB19" s="41"/>
      <c r="XBC19" s="31"/>
      <c r="XBD19" s="10"/>
      <c r="XBE19" s="40"/>
      <c r="XBF19" s="41"/>
      <c r="XBG19" s="41"/>
      <c r="XBH19" s="41"/>
      <c r="XBI19" s="31"/>
      <c r="XBJ19" s="10"/>
      <c r="XBK19" s="40"/>
      <c r="XBL19" s="41"/>
      <c r="XBM19" s="41"/>
      <c r="XBN19" s="41"/>
      <c r="XBO19" s="31"/>
      <c r="XBP19" s="10"/>
      <c r="XBQ19" s="40"/>
      <c r="XBR19" s="41"/>
      <c r="XBS19" s="41"/>
      <c r="XBT19" s="41"/>
      <c r="XBU19" s="31"/>
      <c r="XBV19" s="10"/>
      <c r="XBW19" s="40"/>
      <c r="XBX19" s="41"/>
      <c r="XBY19" s="41"/>
      <c r="XBZ19" s="41"/>
      <c r="XCA19" s="31"/>
      <c r="XCB19" s="10"/>
      <c r="XCC19" s="40"/>
      <c r="XCD19" s="41"/>
      <c r="XCE19" s="41"/>
      <c r="XCF19" s="41"/>
      <c r="XCG19" s="31"/>
      <c r="XCH19" s="10"/>
      <c r="XCI19" s="40"/>
      <c r="XCJ19" s="41"/>
      <c r="XCK19" s="41"/>
      <c r="XCL19" s="41"/>
      <c r="XCM19" s="31"/>
      <c r="XCN19" s="10"/>
      <c r="XCO19" s="40"/>
      <c r="XCP19" s="41"/>
      <c r="XCQ19" s="41"/>
      <c r="XCR19" s="41"/>
      <c r="XCS19" s="31"/>
      <c r="XCT19" s="10"/>
      <c r="XCU19" s="40"/>
      <c r="XCV19" s="41"/>
      <c r="XCW19" s="41"/>
      <c r="XCX19" s="41"/>
      <c r="XCY19" s="31"/>
      <c r="XCZ19" s="10"/>
      <c r="XDA19" s="40"/>
      <c r="XDB19" s="41"/>
      <c r="XDC19" s="41"/>
      <c r="XDD19" s="41"/>
      <c r="XDE19" s="31"/>
      <c r="XDF19" s="10"/>
      <c r="XDG19" s="40"/>
      <c r="XDH19" s="41"/>
      <c r="XDI19" s="41"/>
      <c r="XDJ19" s="41"/>
      <c r="XDK19" s="31"/>
      <c r="XDL19" s="10"/>
      <c r="XDM19" s="40"/>
      <c r="XDN19" s="41"/>
      <c r="XDO19" s="41"/>
      <c r="XDP19" s="41"/>
      <c r="XDQ19" s="31"/>
      <c r="XDR19" s="10"/>
      <c r="XDS19" s="40"/>
      <c r="XDT19" s="41"/>
      <c r="XDU19" s="41"/>
      <c r="XDV19" s="41"/>
      <c r="XDW19" s="31"/>
      <c r="XDX19" s="10"/>
      <c r="XDY19" s="40"/>
      <c r="XDZ19" s="41"/>
      <c r="XEA19" s="41"/>
      <c r="XEB19" s="41"/>
      <c r="XEC19" s="31"/>
      <c r="XED19" s="10"/>
      <c r="XEE19" s="40"/>
      <c r="XEF19" s="41"/>
      <c r="XEG19" s="41"/>
      <c r="XEH19" s="41"/>
      <c r="XEI19" s="31"/>
      <c r="XEJ19" s="10"/>
      <c r="XEK19" s="40"/>
      <c r="XEL19" s="41"/>
      <c r="XEM19" s="41"/>
      <c r="XEN19" s="41"/>
      <c r="XEO19" s="31"/>
      <c r="XEP19" s="10"/>
      <c r="XEQ19" s="40"/>
      <c r="XER19" s="41"/>
      <c r="XES19" s="41"/>
      <c r="XET19" s="41"/>
      <c r="XEU19" s="31"/>
      <c r="XEV19" s="10"/>
      <c r="XEW19" s="40"/>
      <c r="XEX19" s="41"/>
      <c r="XEY19" s="41"/>
      <c r="XEZ19" s="41"/>
      <c r="XFA19" s="31"/>
      <c r="XFB19" s="10"/>
      <c r="XFC19" s="40"/>
      <c r="XFD19" s="41"/>
    </row>
    <row r="20" spans="1:16384" x14ac:dyDescent="0.3">
      <c r="B20" s="33" t="s">
        <v>18</v>
      </c>
      <c r="C20" s="40">
        <v>53</v>
      </c>
      <c r="D20" s="41">
        <v>506</v>
      </c>
      <c r="E20" s="44" t="s">
        <v>377</v>
      </c>
      <c r="F20" s="41">
        <v>559</v>
      </c>
      <c r="H20" s="9"/>
    </row>
    <row r="21" spans="1:16384" s="9" customFormat="1" x14ac:dyDescent="0.3">
      <c r="B21" s="37" t="s">
        <v>14</v>
      </c>
      <c r="C21" s="38">
        <v>53</v>
      </c>
      <c r="D21" s="39">
        <v>506</v>
      </c>
      <c r="E21" s="46" t="s">
        <v>377</v>
      </c>
      <c r="F21" s="39">
        <v>559</v>
      </c>
      <c r="I21"/>
    </row>
    <row r="22" spans="1:16384" x14ac:dyDescent="0.3">
      <c r="A22" s="31" t="s">
        <v>19</v>
      </c>
      <c r="C22" s="40"/>
      <c r="D22" s="41"/>
      <c r="E22" s="41"/>
      <c r="F22" s="41"/>
      <c r="G22" s="31"/>
      <c r="H22" s="9"/>
      <c r="J22" s="41"/>
      <c r="K22" s="41"/>
      <c r="L22" s="41"/>
      <c r="M22" s="31"/>
      <c r="N22" s="10"/>
      <c r="O22" s="40"/>
      <c r="P22" s="41"/>
      <c r="Q22" s="41"/>
      <c r="R22" s="41"/>
      <c r="S22" s="31"/>
      <c r="T22" s="10"/>
      <c r="U22" s="40"/>
      <c r="V22" s="41"/>
      <c r="W22" s="41"/>
      <c r="X22" s="41"/>
      <c r="Y22" s="31"/>
      <c r="Z22" s="10"/>
      <c r="AA22" s="40"/>
      <c r="AB22" s="41"/>
      <c r="AC22" s="41"/>
      <c r="AD22" s="41"/>
      <c r="AE22" s="31"/>
      <c r="AF22" s="10"/>
      <c r="AG22" s="40"/>
      <c r="AH22" s="41"/>
      <c r="AI22" s="41"/>
      <c r="AJ22" s="41"/>
      <c r="AK22" s="31"/>
      <c r="AL22" s="10"/>
      <c r="AM22" s="40"/>
      <c r="AN22" s="41"/>
      <c r="AO22" s="41"/>
      <c r="AP22" s="41"/>
      <c r="AQ22" s="31"/>
      <c r="AR22" s="10"/>
      <c r="AS22" s="40"/>
      <c r="AT22" s="41"/>
      <c r="AU22" s="41"/>
      <c r="AV22" s="41"/>
      <c r="AW22" s="31"/>
      <c r="AX22" s="10"/>
      <c r="AY22" s="40"/>
      <c r="AZ22" s="41"/>
      <c r="BA22" s="41"/>
      <c r="BB22" s="41"/>
      <c r="BC22" s="31"/>
      <c r="BD22" s="10"/>
      <c r="BE22" s="40"/>
      <c r="BF22" s="41"/>
      <c r="BG22" s="41"/>
      <c r="BH22" s="41"/>
      <c r="BI22" s="31"/>
      <c r="BJ22" s="10"/>
      <c r="BK22" s="40"/>
      <c r="BL22" s="41"/>
      <c r="BM22" s="41"/>
      <c r="BN22" s="41"/>
      <c r="BO22" s="31"/>
      <c r="BP22" s="10"/>
      <c r="BQ22" s="40"/>
      <c r="BR22" s="41"/>
      <c r="BS22" s="41"/>
      <c r="BT22" s="41"/>
      <c r="BU22" s="31"/>
      <c r="BV22" s="10"/>
      <c r="BW22" s="40"/>
      <c r="BX22" s="41"/>
      <c r="BY22" s="41"/>
      <c r="BZ22" s="41"/>
      <c r="CA22" s="31"/>
      <c r="CB22" s="10"/>
      <c r="CC22" s="40"/>
      <c r="CD22" s="41"/>
      <c r="CE22" s="41"/>
      <c r="CF22" s="41"/>
      <c r="CG22" s="31"/>
      <c r="CH22" s="10"/>
      <c r="CI22" s="40"/>
      <c r="CJ22" s="41"/>
      <c r="CK22" s="41"/>
      <c r="CL22" s="41"/>
      <c r="CM22" s="31"/>
      <c r="CN22" s="10"/>
      <c r="CO22" s="40"/>
      <c r="CP22" s="41"/>
      <c r="CQ22" s="41"/>
      <c r="CR22" s="41"/>
      <c r="CS22" s="31"/>
      <c r="CT22" s="10"/>
      <c r="CU22" s="40"/>
      <c r="CV22" s="41"/>
      <c r="CW22" s="41"/>
      <c r="CX22" s="41"/>
      <c r="CY22" s="31"/>
      <c r="CZ22" s="10"/>
      <c r="DA22" s="40"/>
      <c r="DB22" s="41"/>
      <c r="DC22" s="41"/>
      <c r="DD22" s="41"/>
      <c r="DE22" s="31"/>
      <c r="DF22" s="10"/>
      <c r="DG22" s="40"/>
      <c r="DH22" s="41"/>
      <c r="DI22" s="41"/>
      <c r="DJ22" s="41"/>
      <c r="DK22" s="31"/>
      <c r="DL22" s="10"/>
      <c r="DM22" s="40"/>
      <c r="DN22" s="41"/>
      <c r="DO22" s="41"/>
      <c r="DP22" s="41"/>
      <c r="DQ22" s="31"/>
      <c r="DR22" s="10"/>
      <c r="DS22" s="40"/>
      <c r="DT22" s="41"/>
      <c r="DU22" s="41"/>
      <c r="DV22" s="41"/>
      <c r="DW22" s="31"/>
      <c r="DX22" s="10"/>
      <c r="DY22" s="40"/>
      <c r="DZ22" s="41"/>
      <c r="EA22" s="41"/>
      <c r="EB22" s="41"/>
      <c r="EC22" s="31"/>
      <c r="ED22" s="10"/>
      <c r="EE22" s="40"/>
      <c r="EF22" s="41"/>
      <c r="EG22" s="41"/>
      <c r="EH22" s="41"/>
      <c r="EI22" s="31"/>
      <c r="EJ22" s="10"/>
      <c r="EK22" s="40"/>
      <c r="EL22" s="41"/>
      <c r="EM22" s="41"/>
      <c r="EN22" s="41"/>
      <c r="EO22" s="31"/>
      <c r="EP22" s="10"/>
      <c r="EQ22" s="40"/>
      <c r="ER22" s="41"/>
      <c r="ES22" s="41"/>
      <c r="ET22" s="41"/>
      <c r="EU22" s="31"/>
      <c r="EV22" s="10"/>
      <c r="EW22" s="40"/>
      <c r="EX22" s="41"/>
      <c r="EY22" s="41"/>
      <c r="EZ22" s="41"/>
      <c r="FA22" s="31"/>
      <c r="FB22" s="10"/>
      <c r="FC22" s="40"/>
      <c r="FD22" s="41"/>
      <c r="FE22" s="41"/>
      <c r="FF22" s="41"/>
      <c r="FG22" s="31"/>
      <c r="FH22" s="10"/>
      <c r="FI22" s="40"/>
      <c r="FJ22" s="41"/>
      <c r="FK22" s="41"/>
      <c r="FL22" s="41"/>
      <c r="FM22" s="31"/>
      <c r="FN22" s="10"/>
      <c r="FO22" s="40"/>
      <c r="FP22" s="41"/>
      <c r="FQ22" s="41"/>
      <c r="FR22" s="41"/>
      <c r="FS22" s="31"/>
      <c r="FT22" s="10"/>
      <c r="FU22" s="40"/>
      <c r="FV22" s="41"/>
      <c r="FW22" s="41"/>
      <c r="FX22" s="41"/>
      <c r="FY22" s="31"/>
      <c r="FZ22" s="10"/>
      <c r="GA22" s="40"/>
      <c r="GB22" s="41"/>
      <c r="GC22" s="41"/>
      <c r="GD22" s="41"/>
      <c r="GE22" s="31"/>
      <c r="GF22" s="10"/>
      <c r="GG22" s="40"/>
      <c r="GH22" s="41"/>
      <c r="GI22" s="41"/>
      <c r="GJ22" s="41"/>
      <c r="GK22" s="31"/>
      <c r="GL22" s="10"/>
      <c r="GM22" s="40"/>
      <c r="GN22" s="41"/>
      <c r="GO22" s="41"/>
      <c r="GP22" s="41"/>
      <c r="GQ22" s="31"/>
      <c r="GR22" s="10"/>
      <c r="GS22" s="40"/>
      <c r="GT22" s="41"/>
      <c r="GU22" s="41"/>
      <c r="GV22" s="41"/>
      <c r="GW22" s="31"/>
      <c r="GX22" s="10"/>
      <c r="GY22" s="40"/>
      <c r="GZ22" s="41"/>
      <c r="HA22" s="41"/>
      <c r="HB22" s="41"/>
      <c r="HC22" s="31"/>
      <c r="HD22" s="10"/>
      <c r="HE22" s="40"/>
      <c r="HF22" s="41"/>
      <c r="HG22" s="41"/>
      <c r="HH22" s="41"/>
      <c r="HI22" s="31"/>
      <c r="HJ22" s="10"/>
      <c r="HK22" s="40"/>
      <c r="HL22" s="41"/>
      <c r="HM22" s="41"/>
      <c r="HN22" s="41"/>
      <c r="HO22" s="31"/>
      <c r="HP22" s="10"/>
      <c r="HQ22" s="40"/>
      <c r="HR22" s="41"/>
      <c r="HS22" s="41"/>
      <c r="HT22" s="41"/>
      <c r="HU22" s="31"/>
      <c r="HV22" s="10"/>
      <c r="HW22" s="40"/>
      <c r="HX22" s="41"/>
      <c r="HY22" s="41"/>
      <c r="HZ22" s="41"/>
      <c r="IA22" s="31"/>
      <c r="IB22" s="10"/>
      <c r="IC22" s="40"/>
      <c r="ID22" s="41"/>
      <c r="IE22" s="41"/>
      <c r="IF22" s="41"/>
      <c r="IG22" s="31"/>
      <c r="IH22" s="10"/>
      <c r="II22" s="40"/>
      <c r="IJ22" s="41"/>
      <c r="IK22" s="41"/>
      <c r="IL22" s="41"/>
      <c r="IM22" s="31"/>
      <c r="IN22" s="10"/>
      <c r="IO22" s="40"/>
      <c r="IP22" s="41"/>
      <c r="IQ22" s="41"/>
      <c r="IR22" s="41"/>
      <c r="IS22" s="31"/>
      <c r="IT22" s="10"/>
      <c r="IU22" s="40"/>
      <c r="IV22" s="41"/>
      <c r="IW22" s="41"/>
      <c r="IX22" s="41"/>
      <c r="IY22" s="31"/>
      <c r="IZ22" s="10"/>
      <c r="JA22" s="40"/>
      <c r="JB22" s="41"/>
      <c r="JC22" s="41"/>
      <c r="JD22" s="41"/>
      <c r="JE22" s="31"/>
      <c r="JF22" s="10"/>
      <c r="JG22" s="40"/>
      <c r="JH22" s="41"/>
      <c r="JI22" s="41"/>
      <c r="JJ22" s="41"/>
      <c r="JK22" s="31"/>
      <c r="JL22" s="10"/>
      <c r="JM22" s="40"/>
      <c r="JN22" s="41"/>
      <c r="JO22" s="41"/>
      <c r="JP22" s="41"/>
      <c r="JQ22" s="31"/>
      <c r="JR22" s="10"/>
      <c r="JS22" s="40"/>
      <c r="JT22" s="41"/>
      <c r="JU22" s="41"/>
      <c r="JV22" s="41"/>
      <c r="JW22" s="31"/>
      <c r="JX22" s="10"/>
      <c r="JY22" s="40"/>
      <c r="JZ22" s="41"/>
      <c r="KA22" s="41"/>
      <c r="KB22" s="41"/>
      <c r="KC22" s="31"/>
      <c r="KD22" s="10"/>
      <c r="KE22" s="40"/>
      <c r="KF22" s="41"/>
      <c r="KG22" s="41"/>
      <c r="KH22" s="41"/>
      <c r="KI22" s="31"/>
      <c r="KJ22" s="10"/>
      <c r="KK22" s="40"/>
      <c r="KL22" s="41"/>
      <c r="KM22" s="41"/>
      <c r="KN22" s="41"/>
      <c r="KO22" s="31"/>
      <c r="KP22" s="10"/>
      <c r="KQ22" s="40"/>
      <c r="KR22" s="41"/>
      <c r="KS22" s="41"/>
      <c r="KT22" s="41"/>
      <c r="KU22" s="31"/>
      <c r="KV22" s="10"/>
      <c r="KW22" s="40"/>
      <c r="KX22" s="41"/>
      <c r="KY22" s="41"/>
      <c r="KZ22" s="41"/>
      <c r="LA22" s="31"/>
      <c r="LB22" s="10"/>
      <c r="LC22" s="40"/>
      <c r="LD22" s="41"/>
      <c r="LE22" s="41"/>
      <c r="LF22" s="41"/>
      <c r="LG22" s="31"/>
      <c r="LH22" s="10"/>
      <c r="LI22" s="40"/>
      <c r="LJ22" s="41"/>
      <c r="LK22" s="41"/>
      <c r="LL22" s="41"/>
      <c r="LM22" s="31"/>
      <c r="LN22" s="10"/>
      <c r="LO22" s="40"/>
      <c r="LP22" s="41"/>
      <c r="LQ22" s="41"/>
      <c r="LR22" s="41"/>
      <c r="LS22" s="31"/>
      <c r="LT22" s="10"/>
      <c r="LU22" s="40"/>
      <c r="LV22" s="41"/>
      <c r="LW22" s="41"/>
      <c r="LX22" s="41"/>
      <c r="LY22" s="31"/>
      <c r="LZ22" s="10"/>
      <c r="MA22" s="40"/>
      <c r="MB22" s="41"/>
      <c r="MC22" s="41"/>
      <c r="MD22" s="41"/>
      <c r="ME22" s="31"/>
      <c r="MF22" s="10"/>
      <c r="MG22" s="40"/>
      <c r="MH22" s="41"/>
      <c r="MI22" s="41"/>
      <c r="MJ22" s="41"/>
      <c r="MK22" s="31"/>
      <c r="ML22" s="10"/>
      <c r="MM22" s="40"/>
      <c r="MN22" s="41"/>
      <c r="MO22" s="41"/>
      <c r="MP22" s="41"/>
      <c r="MQ22" s="31"/>
      <c r="MR22" s="10"/>
      <c r="MS22" s="40"/>
      <c r="MT22" s="41"/>
      <c r="MU22" s="41"/>
      <c r="MV22" s="41"/>
      <c r="MW22" s="31"/>
      <c r="MX22" s="10"/>
      <c r="MY22" s="40"/>
      <c r="MZ22" s="41"/>
      <c r="NA22" s="41"/>
      <c r="NB22" s="41"/>
      <c r="NC22" s="31"/>
      <c r="ND22" s="10"/>
      <c r="NE22" s="40"/>
      <c r="NF22" s="41"/>
      <c r="NG22" s="41"/>
      <c r="NH22" s="41"/>
      <c r="NI22" s="31"/>
      <c r="NJ22" s="10"/>
      <c r="NK22" s="40"/>
      <c r="NL22" s="41"/>
      <c r="NM22" s="41"/>
      <c r="NN22" s="41"/>
      <c r="NO22" s="31"/>
      <c r="NP22" s="10"/>
      <c r="NQ22" s="40"/>
      <c r="NR22" s="41"/>
      <c r="NS22" s="41"/>
      <c r="NT22" s="41"/>
      <c r="NU22" s="31"/>
      <c r="NV22" s="10"/>
      <c r="NW22" s="40"/>
      <c r="NX22" s="41"/>
      <c r="NY22" s="41"/>
      <c r="NZ22" s="41"/>
      <c r="OA22" s="31"/>
      <c r="OB22" s="10"/>
      <c r="OC22" s="40"/>
      <c r="OD22" s="41"/>
      <c r="OE22" s="41"/>
      <c r="OF22" s="41"/>
      <c r="OG22" s="31"/>
      <c r="OH22" s="10"/>
      <c r="OI22" s="40"/>
      <c r="OJ22" s="41"/>
      <c r="OK22" s="41"/>
      <c r="OL22" s="41"/>
      <c r="OM22" s="31"/>
      <c r="ON22" s="10"/>
      <c r="OO22" s="40"/>
      <c r="OP22" s="41"/>
      <c r="OQ22" s="41"/>
      <c r="OR22" s="41"/>
      <c r="OS22" s="31"/>
      <c r="OT22" s="10"/>
      <c r="OU22" s="40"/>
      <c r="OV22" s="41"/>
      <c r="OW22" s="41"/>
      <c r="OX22" s="41"/>
      <c r="OY22" s="31"/>
      <c r="OZ22" s="10"/>
      <c r="PA22" s="40"/>
      <c r="PB22" s="41"/>
      <c r="PC22" s="41"/>
      <c r="PD22" s="41"/>
      <c r="PE22" s="31"/>
      <c r="PF22" s="10"/>
      <c r="PG22" s="40"/>
      <c r="PH22" s="41"/>
      <c r="PI22" s="41"/>
      <c r="PJ22" s="41"/>
      <c r="PK22" s="31"/>
      <c r="PL22" s="10"/>
      <c r="PM22" s="40"/>
      <c r="PN22" s="41"/>
      <c r="PO22" s="41"/>
      <c r="PP22" s="41"/>
      <c r="PQ22" s="31"/>
      <c r="PR22" s="10"/>
      <c r="PS22" s="40"/>
      <c r="PT22" s="41"/>
      <c r="PU22" s="41"/>
      <c r="PV22" s="41"/>
      <c r="PW22" s="31"/>
      <c r="PX22" s="10"/>
      <c r="PY22" s="40"/>
      <c r="PZ22" s="41"/>
      <c r="QA22" s="41"/>
      <c r="QB22" s="41"/>
      <c r="QC22" s="31"/>
      <c r="QD22" s="10"/>
      <c r="QE22" s="40"/>
      <c r="QF22" s="41"/>
      <c r="QG22" s="41"/>
      <c r="QH22" s="41"/>
      <c r="QI22" s="31"/>
      <c r="QJ22" s="10"/>
      <c r="QK22" s="40"/>
      <c r="QL22" s="41"/>
      <c r="QM22" s="41"/>
      <c r="QN22" s="41"/>
      <c r="QO22" s="31"/>
      <c r="QP22" s="10"/>
      <c r="QQ22" s="40"/>
      <c r="QR22" s="41"/>
      <c r="QS22" s="41"/>
      <c r="QT22" s="41"/>
      <c r="QU22" s="31"/>
      <c r="QV22" s="10"/>
      <c r="QW22" s="40"/>
      <c r="QX22" s="41"/>
      <c r="QY22" s="41"/>
      <c r="QZ22" s="41"/>
      <c r="RA22" s="31"/>
      <c r="RB22" s="10"/>
      <c r="RC22" s="40"/>
      <c r="RD22" s="41"/>
      <c r="RE22" s="41"/>
      <c r="RF22" s="41"/>
      <c r="RG22" s="31"/>
      <c r="RH22" s="10"/>
      <c r="RI22" s="40"/>
      <c r="RJ22" s="41"/>
      <c r="RK22" s="41"/>
      <c r="RL22" s="41"/>
      <c r="RM22" s="31"/>
      <c r="RN22" s="10"/>
      <c r="RO22" s="40"/>
      <c r="RP22" s="41"/>
      <c r="RQ22" s="41"/>
      <c r="RR22" s="41"/>
      <c r="RS22" s="31"/>
      <c r="RT22" s="10"/>
      <c r="RU22" s="40"/>
      <c r="RV22" s="41"/>
      <c r="RW22" s="41"/>
      <c r="RX22" s="41"/>
      <c r="RY22" s="31"/>
      <c r="RZ22" s="10"/>
      <c r="SA22" s="40"/>
      <c r="SB22" s="41"/>
      <c r="SC22" s="41"/>
      <c r="SD22" s="41"/>
      <c r="SE22" s="31"/>
      <c r="SF22" s="10"/>
      <c r="SG22" s="40"/>
      <c r="SH22" s="41"/>
      <c r="SI22" s="41"/>
      <c r="SJ22" s="41"/>
      <c r="SK22" s="31"/>
      <c r="SL22" s="10"/>
      <c r="SM22" s="40"/>
      <c r="SN22" s="41"/>
      <c r="SO22" s="41"/>
      <c r="SP22" s="41"/>
      <c r="SQ22" s="31"/>
      <c r="SR22" s="10"/>
      <c r="SS22" s="40"/>
      <c r="ST22" s="41"/>
      <c r="SU22" s="41"/>
      <c r="SV22" s="41"/>
      <c r="SW22" s="31"/>
      <c r="SX22" s="10"/>
      <c r="SY22" s="40"/>
      <c r="SZ22" s="41"/>
      <c r="TA22" s="41"/>
      <c r="TB22" s="41"/>
      <c r="TC22" s="31"/>
      <c r="TD22" s="10"/>
      <c r="TE22" s="40"/>
      <c r="TF22" s="41"/>
      <c r="TG22" s="41"/>
      <c r="TH22" s="41"/>
      <c r="TI22" s="31"/>
      <c r="TJ22" s="10"/>
      <c r="TK22" s="40"/>
      <c r="TL22" s="41"/>
      <c r="TM22" s="41"/>
      <c r="TN22" s="41"/>
      <c r="TO22" s="31"/>
      <c r="TP22" s="10"/>
      <c r="TQ22" s="40"/>
      <c r="TR22" s="41"/>
      <c r="TS22" s="41"/>
      <c r="TT22" s="41"/>
      <c r="TU22" s="31"/>
      <c r="TV22" s="10"/>
      <c r="TW22" s="40"/>
      <c r="TX22" s="41"/>
      <c r="TY22" s="41"/>
      <c r="TZ22" s="41"/>
      <c r="UA22" s="31"/>
      <c r="UB22" s="10"/>
      <c r="UC22" s="40"/>
      <c r="UD22" s="41"/>
      <c r="UE22" s="41"/>
      <c r="UF22" s="41"/>
      <c r="UG22" s="31"/>
      <c r="UH22" s="10"/>
      <c r="UI22" s="40"/>
      <c r="UJ22" s="41"/>
      <c r="UK22" s="41"/>
      <c r="UL22" s="41"/>
      <c r="UM22" s="31"/>
      <c r="UN22" s="10"/>
      <c r="UO22" s="40"/>
      <c r="UP22" s="41"/>
      <c r="UQ22" s="41"/>
      <c r="UR22" s="41"/>
      <c r="US22" s="31"/>
      <c r="UT22" s="10"/>
      <c r="UU22" s="40"/>
      <c r="UV22" s="41"/>
      <c r="UW22" s="41"/>
      <c r="UX22" s="41"/>
      <c r="UY22" s="31"/>
      <c r="UZ22" s="10"/>
      <c r="VA22" s="40"/>
      <c r="VB22" s="41"/>
      <c r="VC22" s="41"/>
      <c r="VD22" s="41"/>
      <c r="VE22" s="31"/>
      <c r="VF22" s="10"/>
      <c r="VG22" s="40"/>
      <c r="VH22" s="41"/>
      <c r="VI22" s="41"/>
      <c r="VJ22" s="41"/>
      <c r="VK22" s="31"/>
      <c r="VL22" s="10"/>
      <c r="VM22" s="40"/>
      <c r="VN22" s="41"/>
      <c r="VO22" s="41"/>
      <c r="VP22" s="41"/>
      <c r="VQ22" s="31"/>
      <c r="VR22" s="10"/>
      <c r="VS22" s="40"/>
      <c r="VT22" s="41"/>
      <c r="VU22" s="41"/>
      <c r="VV22" s="41"/>
      <c r="VW22" s="31"/>
      <c r="VX22" s="10"/>
      <c r="VY22" s="40"/>
      <c r="VZ22" s="41"/>
      <c r="WA22" s="41"/>
      <c r="WB22" s="41"/>
      <c r="WC22" s="31"/>
      <c r="WD22" s="10"/>
      <c r="WE22" s="40"/>
      <c r="WF22" s="41"/>
      <c r="WG22" s="41"/>
      <c r="WH22" s="41"/>
      <c r="WI22" s="31"/>
      <c r="WJ22" s="10"/>
      <c r="WK22" s="40"/>
      <c r="WL22" s="41"/>
      <c r="WM22" s="41"/>
      <c r="WN22" s="41"/>
      <c r="WO22" s="31"/>
      <c r="WP22" s="10"/>
      <c r="WQ22" s="40"/>
      <c r="WR22" s="41"/>
      <c r="WS22" s="41"/>
      <c r="WT22" s="41"/>
      <c r="WU22" s="31"/>
      <c r="WV22" s="10"/>
      <c r="WW22" s="40"/>
      <c r="WX22" s="41"/>
      <c r="WY22" s="41"/>
      <c r="WZ22" s="41"/>
      <c r="XA22" s="31"/>
      <c r="XB22" s="10"/>
      <c r="XC22" s="40"/>
      <c r="XD22" s="41"/>
      <c r="XE22" s="41"/>
      <c r="XF22" s="41"/>
      <c r="XG22" s="31"/>
      <c r="XH22" s="10"/>
      <c r="XI22" s="40"/>
      <c r="XJ22" s="41"/>
      <c r="XK22" s="41"/>
      <c r="XL22" s="41"/>
      <c r="XM22" s="31"/>
      <c r="XN22" s="10"/>
      <c r="XO22" s="40"/>
      <c r="XP22" s="41"/>
      <c r="XQ22" s="41"/>
      <c r="XR22" s="41"/>
      <c r="XS22" s="31"/>
      <c r="XT22" s="10"/>
      <c r="XU22" s="40"/>
      <c r="XV22" s="41"/>
      <c r="XW22" s="41"/>
      <c r="XX22" s="41"/>
      <c r="XY22" s="31"/>
      <c r="XZ22" s="10"/>
      <c r="YA22" s="40"/>
      <c r="YB22" s="41"/>
      <c r="YC22" s="41"/>
      <c r="YD22" s="41"/>
      <c r="YE22" s="31"/>
      <c r="YF22" s="10"/>
      <c r="YG22" s="40"/>
      <c r="YH22" s="41"/>
      <c r="YI22" s="41"/>
      <c r="YJ22" s="41"/>
      <c r="YK22" s="31"/>
      <c r="YL22" s="10"/>
      <c r="YM22" s="40"/>
      <c r="YN22" s="41"/>
      <c r="YO22" s="41"/>
      <c r="YP22" s="41"/>
      <c r="YQ22" s="31"/>
      <c r="YR22" s="10"/>
      <c r="YS22" s="40"/>
      <c r="YT22" s="41"/>
      <c r="YU22" s="41"/>
      <c r="YV22" s="41"/>
      <c r="YW22" s="31"/>
      <c r="YX22" s="10"/>
      <c r="YY22" s="40"/>
      <c r="YZ22" s="41"/>
      <c r="ZA22" s="41"/>
      <c r="ZB22" s="41"/>
      <c r="ZC22" s="31"/>
      <c r="ZD22" s="10"/>
      <c r="ZE22" s="40"/>
      <c r="ZF22" s="41"/>
      <c r="ZG22" s="41"/>
      <c r="ZH22" s="41"/>
      <c r="ZI22" s="31"/>
      <c r="ZJ22" s="10"/>
      <c r="ZK22" s="40"/>
      <c r="ZL22" s="41"/>
      <c r="ZM22" s="41"/>
      <c r="ZN22" s="41"/>
      <c r="ZO22" s="31"/>
      <c r="ZP22" s="10"/>
      <c r="ZQ22" s="40"/>
      <c r="ZR22" s="41"/>
      <c r="ZS22" s="41"/>
      <c r="ZT22" s="41"/>
      <c r="ZU22" s="31"/>
      <c r="ZV22" s="10"/>
      <c r="ZW22" s="40"/>
      <c r="ZX22" s="41"/>
      <c r="ZY22" s="41"/>
      <c r="ZZ22" s="41"/>
      <c r="AAA22" s="31"/>
      <c r="AAB22" s="10"/>
      <c r="AAC22" s="40"/>
      <c r="AAD22" s="41"/>
      <c r="AAE22" s="41"/>
      <c r="AAF22" s="41"/>
      <c r="AAG22" s="31"/>
      <c r="AAH22" s="10"/>
      <c r="AAI22" s="40"/>
      <c r="AAJ22" s="41"/>
      <c r="AAK22" s="41"/>
      <c r="AAL22" s="41"/>
      <c r="AAM22" s="31"/>
      <c r="AAN22" s="10"/>
      <c r="AAO22" s="40"/>
      <c r="AAP22" s="41"/>
      <c r="AAQ22" s="41"/>
      <c r="AAR22" s="41"/>
      <c r="AAS22" s="31"/>
      <c r="AAT22" s="10"/>
      <c r="AAU22" s="40"/>
      <c r="AAV22" s="41"/>
      <c r="AAW22" s="41"/>
      <c r="AAX22" s="41"/>
      <c r="AAY22" s="31"/>
      <c r="AAZ22" s="10"/>
      <c r="ABA22" s="40"/>
      <c r="ABB22" s="41"/>
      <c r="ABC22" s="41"/>
      <c r="ABD22" s="41"/>
      <c r="ABE22" s="31"/>
      <c r="ABF22" s="10"/>
      <c r="ABG22" s="40"/>
      <c r="ABH22" s="41"/>
      <c r="ABI22" s="41"/>
      <c r="ABJ22" s="41"/>
      <c r="ABK22" s="31"/>
      <c r="ABL22" s="10"/>
      <c r="ABM22" s="40"/>
      <c r="ABN22" s="41"/>
      <c r="ABO22" s="41"/>
      <c r="ABP22" s="41"/>
      <c r="ABQ22" s="31"/>
      <c r="ABR22" s="10"/>
      <c r="ABS22" s="40"/>
      <c r="ABT22" s="41"/>
      <c r="ABU22" s="41"/>
      <c r="ABV22" s="41"/>
      <c r="ABW22" s="31"/>
      <c r="ABX22" s="10"/>
      <c r="ABY22" s="40"/>
      <c r="ABZ22" s="41"/>
      <c r="ACA22" s="41"/>
      <c r="ACB22" s="41"/>
      <c r="ACC22" s="31"/>
      <c r="ACD22" s="10"/>
      <c r="ACE22" s="40"/>
      <c r="ACF22" s="41"/>
      <c r="ACG22" s="41"/>
      <c r="ACH22" s="41"/>
      <c r="ACI22" s="31"/>
      <c r="ACJ22" s="10"/>
      <c r="ACK22" s="40"/>
      <c r="ACL22" s="41"/>
      <c r="ACM22" s="41"/>
      <c r="ACN22" s="41"/>
      <c r="ACO22" s="31"/>
      <c r="ACP22" s="10"/>
      <c r="ACQ22" s="40"/>
      <c r="ACR22" s="41"/>
      <c r="ACS22" s="41"/>
      <c r="ACT22" s="41"/>
      <c r="ACU22" s="31"/>
      <c r="ACV22" s="10"/>
      <c r="ACW22" s="40"/>
      <c r="ACX22" s="41"/>
      <c r="ACY22" s="41"/>
      <c r="ACZ22" s="41"/>
      <c r="ADA22" s="31"/>
      <c r="ADB22" s="10"/>
      <c r="ADC22" s="40"/>
      <c r="ADD22" s="41"/>
      <c r="ADE22" s="41"/>
      <c r="ADF22" s="41"/>
      <c r="ADG22" s="31"/>
      <c r="ADH22" s="10"/>
      <c r="ADI22" s="40"/>
      <c r="ADJ22" s="41"/>
      <c r="ADK22" s="41"/>
      <c r="ADL22" s="41"/>
      <c r="ADM22" s="31"/>
      <c r="ADN22" s="10"/>
      <c r="ADO22" s="40"/>
      <c r="ADP22" s="41"/>
      <c r="ADQ22" s="41"/>
      <c r="ADR22" s="41"/>
      <c r="ADS22" s="31"/>
      <c r="ADT22" s="10"/>
      <c r="ADU22" s="40"/>
      <c r="ADV22" s="41"/>
      <c r="ADW22" s="41"/>
      <c r="ADX22" s="41"/>
      <c r="ADY22" s="31"/>
      <c r="ADZ22" s="10"/>
      <c r="AEA22" s="40"/>
      <c r="AEB22" s="41"/>
      <c r="AEC22" s="41"/>
      <c r="AED22" s="41"/>
      <c r="AEE22" s="31"/>
      <c r="AEF22" s="10"/>
      <c r="AEG22" s="40"/>
      <c r="AEH22" s="41"/>
      <c r="AEI22" s="41"/>
      <c r="AEJ22" s="41"/>
      <c r="AEK22" s="31"/>
      <c r="AEL22" s="10"/>
      <c r="AEM22" s="40"/>
      <c r="AEN22" s="41"/>
      <c r="AEO22" s="41"/>
      <c r="AEP22" s="41"/>
      <c r="AEQ22" s="31"/>
      <c r="AER22" s="10"/>
      <c r="AES22" s="40"/>
      <c r="AET22" s="41"/>
      <c r="AEU22" s="41"/>
      <c r="AEV22" s="41"/>
      <c r="AEW22" s="31"/>
      <c r="AEX22" s="10"/>
      <c r="AEY22" s="40"/>
      <c r="AEZ22" s="41"/>
      <c r="AFA22" s="41"/>
      <c r="AFB22" s="41"/>
      <c r="AFC22" s="31"/>
      <c r="AFD22" s="10"/>
      <c r="AFE22" s="40"/>
      <c r="AFF22" s="41"/>
      <c r="AFG22" s="41"/>
      <c r="AFH22" s="41"/>
      <c r="AFI22" s="31"/>
      <c r="AFJ22" s="10"/>
      <c r="AFK22" s="40"/>
      <c r="AFL22" s="41"/>
      <c r="AFM22" s="41"/>
      <c r="AFN22" s="41"/>
      <c r="AFO22" s="31"/>
      <c r="AFP22" s="10"/>
      <c r="AFQ22" s="40"/>
      <c r="AFR22" s="41"/>
      <c r="AFS22" s="41"/>
      <c r="AFT22" s="41"/>
      <c r="AFU22" s="31"/>
      <c r="AFV22" s="10"/>
      <c r="AFW22" s="40"/>
      <c r="AFX22" s="41"/>
      <c r="AFY22" s="41"/>
      <c r="AFZ22" s="41"/>
      <c r="AGA22" s="31"/>
      <c r="AGB22" s="10"/>
      <c r="AGC22" s="40"/>
      <c r="AGD22" s="41"/>
      <c r="AGE22" s="41"/>
      <c r="AGF22" s="41"/>
      <c r="AGG22" s="31"/>
      <c r="AGH22" s="10"/>
      <c r="AGI22" s="40"/>
      <c r="AGJ22" s="41"/>
      <c r="AGK22" s="41"/>
      <c r="AGL22" s="41"/>
      <c r="AGM22" s="31"/>
      <c r="AGN22" s="10"/>
      <c r="AGO22" s="40"/>
      <c r="AGP22" s="41"/>
      <c r="AGQ22" s="41"/>
      <c r="AGR22" s="41"/>
      <c r="AGS22" s="31"/>
      <c r="AGT22" s="10"/>
      <c r="AGU22" s="40"/>
      <c r="AGV22" s="41"/>
      <c r="AGW22" s="41"/>
      <c r="AGX22" s="41"/>
      <c r="AGY22" s="31"/>
      <c r="AGZ22" s="10"/>
      <c r="AHA22" s="40"/>
      <c r="AHB22" s="41"/>
      <c r="AHC22" s="41"/>
      <c r="AHD22" s="41"/>
      <c r="AHE22" s="31"/>
      <c r="AHF22" s="10"/>
      <c r="AHG22" s="40"/>
      <c r="AHH22" s="41"/>
      <c r="AHI22" s="41"/>
      <c r="AHJ22" s="41"/>
      <c r="AHK22" s="31"/>
      <c r="AHL22" s="10"/>
      <c r="AHM22" s="40"/>
      <c r="AHN22" s="41"/>
      <c r="AHO22" s="41"/>
      <c r="AHP22" s="41"/>
      <c r="AHQ22" s="31"/>
      <c r="AHR22" s="10"/>
      <c r="AHS22" s="40"/>
      <c r="AHT22" s="41"/>
      <c r="AHU22" s="41"/>
      <c r="AHV22" s="41"/>
      <c r="AHW22" s="31"/>
      <c r="AHX22" s="10"/>
      <c r="AHY22" s="40"/>
      <c r="AHZ22" s="41"/>
      <c r="AIA22" s="41"/>
      <c r="AIB22" s="41"/>
      <c r="AIC22" s="31"/>
      <c r="AID22" s="10"/>
      <c r="AIE22" s="40"/>
      <c r="AIF22" s="41"/>
      <c r="AIG22" s="41"/>
      <c r="AIH22" s="41"/>
      <c r="AII22" s="31"/>
      <c r="AIJ22" s="10"/>
      <c r="AIK22" s="40"/>
      <c r="AIL22" s="41"/>
      <c r="AIM22" s="41"/>
      <c r="AIN22" s="41"/>
      <c r="AIO22" s="31"/>
      <c r="AIP22" s="10"/>
      <c r="AIQ22" s="40"/>
      <c r="AIR22" s="41"/>
      <c r="AIS22" s="41"/>
      <c r="AIT22" s="41"/>
      <c r="AIU22" s="31"/>
      <c r="AIV22" s="10"/>
      <c r="AIW22" s="40"/>
      <c r="AIX22" s="41"/>
      <c r="AIY22" s="41"/>
      <c r="AIZ22" s="41"/>
      <c r="AJA22" s="31"/>
      <c r="AJB22" s="10"/>
      <c r="AJC22" s="40"/>
      <c r="AJD22" s="41"/>
      <c r="AJE22" s="41"/>
      <c r="AJF22" s="41"/>
      <c r="AJG22" s="31"/>
      <c r="AJH22" s="10"/>
      <c r="AJI22" s="40"/>
      <c r="AJJ22" s="41"/>
      <c r="AJK22" s="41"/>
      <c r="AJL22" s="41"/>
      <c r="AJM22" s="31"/>
      <c r="AJN22" s="10"/>
      <c r="AJO22" s="40"/>
      <c r="AJP22" s="41"/>
      <c r="AJQ22" s="41"/>
      <c r="AJR22" s="41"/>
      <c r="AJS22" s="31"/>
      <c r="AJT22" s="10"/>
      <c r="AJU22" s="40"/>
      <c r="AJV22" s="41"/>
      <c r="AJW22" s="41"/>
      <c r="AJX22" s="41"/>
      <c r="AJY22" s="31"/>
      <c r="AJZ22" s="10"/>
      <c r="AKA22" s="40"/>
      <c r="AKB22" s="41"/>
      <c r="AKC22" s="41"/>
      <c r="AKD22" s="41"/>
      <c r="AKE22" s="31"/>
      <c r="AKF22" s="10"/>
      <c r="AKG22" s="40"/>
      <c r="AKH22" s="41"/>
      <c r="AKI22" s="41"/>
      <c r="AKJ22" s="41"/>
      <c r="AKK22" s="31"/>
      <c r="AKL22" s="10"/>
      <c r="AKM22" s="40"/>
      <c r="AKN22" s="41"/>
      <c r="AKO22" s="41"/>
      <c r="AKP22" s="41"/>
      <c r="AKQ22" s="31"/>
      <c r="AKR22" s="10"/>
      <c r="AKS22" s="40"/>
      <c r="AKT22" s="41"/>
      <c r="AKU22" s="41"/>
      <c r="AKV22" s="41"/>
      <c r="AKW22" s="31"/>
      <c r="AKX22" s="10"/>
      <c r="AKY22" s="40"/>
      <c r="AKZ22" s="41"/>
      <c r="ALA22" s="41"/>
      <c r="ALB22" s="41"/>
      <c r="ALC22" s="31"/>
      <c r="ALD22" s="10"/>
      <c r="ALE22" s="40"/>
      <c r="ALF22" s="41"/>
      <c r="ALG22" s="41"/>
      <c r="ALH22" s="41"/>
      <c r="ALI22" s="31"/>
      <c r="ALJ22" s="10"/>
      <c r="ALK22" s="40"/>
      <c r="ALL22" s="41"/>
      <c r="ALM22" s="41"/>
      <c r="ALN22" s="41"/>
      <c r="ALO22" s="31"/>
      <c r="ALP22" s="10"/>
      <c r="ALQ22" s="40"/>
      <c r="ALR22" s="41"/>
      <c r="ALS22" s="41"/>
      <c r="ALT22" s="41"/>
      <c r="ALU22" s="31"/>
      <c r="ALV22" s="10"/>
      <c r="ALW22" s="40"/>
      <c r="ALX22" s="41"/>
      <c r="ALY22" s="41"/>
      <c r="ALZ22" s="41"/>
      <c r="AMA22" s="31"/>
      <c r="AMB22" s="10"/>
      <c r="AMC22" s="40"/>
      <c r="AMD22" s="41"/>
      <c r="AME22" s="41"/>
      <c r="AMF22" s="41"/>
      <c r="AMG22" s="31"/>
      <c r="AMH22" s="10"/>
      <c r="AMI22" s="40"/>
      <c r="AMJ22" s="41"/>
      <c r="AMK22" s="41"/>
      <c r="AML22" s="41"/>
      <c r="AMM22" s="31"/>
      <c r="AMN22" s="10"/>
      <c r="AMO22" s="40"/>
      <c r="AMP22" s="41"/>
      <c r="AMQ22" s="41"/>
      <c r="AMR22" s="41"/>
      <c r="AMS22" s="31"/>
      <c r="AMT22" s="10"/>
      <c r="AMU22" s="40"/>
      <c r="AMV22" s="41"/>
      <c r="AMW22" s="41"/>
      <c r="AMX22" s="41"/>
      <c r="AMY22" s="31"/>
      <c r="AMZ22" s="10"/>
      <c r="ANA22" s="40"/>
      <c r="ANB22" s="41"/>
      <c r="ANC22" s="41"/>
      <c r="AND22" s="41"/>
      <c r="ANE22" s="31"/>
      <c r="ANF22" s="10"/>
      <c r="ANG22" s="40"/>
      <c r="ANH22" s="41"/>
      <c r="ANI22" s="41"/>
      <c r="ANJ22" s="41"/>
      <c r="ANK22" s="31"/>
      <c r="ANL22" s="10"/>
      <c r="ANM22" s="40"/>
      <c r="ANN22" s="41"/>
      <c r="ANO22" s="41"/>
      <c r="ANP22" s="41"/>
      <c r="ANQ22" s="31"/>
      <c r="ANR22" s="10"/>
      <c r="ANS22" s="40"/>
      <c r="ANT22" s="41"/>
      <c r="ANU22" s="41"/>
      <c r="ANV22" s="41"/>
      <c r="ANW22" s="31"/>
      <c r="ANX22" s="10"/>
      <c r="ANY22" s="40"/>
      <c r="ANZ22" s="41"/>
      <c r="AOA22" s="41"/>
      <c r="AOB22" s="41"/>
      <c r="AOC22" s="31"/>
      <c r="AOD22" s="10"/>
      <c r="AOE22" s="40"/>
      <c r="AOF22" s="41"/>
      <c r="AOG22" s="41"/>
      <c r="AOH22" s="41"/>
      <c r="AOI22" s="31"/>
      <c r="AOJ22" s="10"/>
      <c r="AOK22" s="40"/>
      <c r="AOL22" s="41"/>
      <c r="AOM22" s="41"/>
      <c r="AON22" s="41"/>
      <c r="AOO22" s="31"/>
      <c r="AOP22" s="10"/>
      <c r="AOQ22" s="40"/>
      <c r="AOR22" s="41"/>
      <c r="AOS22" s="41"/>
      <c r="AOT22" s="41"/>
      <c r="AOU22" s="31"/>
      <c r="AOV22" s="10"/>
      <c r="AOW22" s="40"/>
      <c r="AOX22" s="41"/>
      <c r="AOY22" s="41"/>
      <c r="AOZ22" s="41"/>
      <c r="APA22" s="31"/>
      <c r="APB22" s="10"/>
      <c r="APC22" s="40"/>
      <c r="APD22" s="41"/>
      <c r="APE22" s="41"/>
      <c r="APF22" s="41"/>
      <c r="APG22" s="31"/>
      <c r="APH22" s="10"/>
      <c r="API22" s="40"/>
      <c r="APJ22" s="41"/>
      <c r="APK22" s="41"/>
      <c r="APL22" s="41"/>
      <c r="APM22" s="31"/>
      <c r="APN22" s="10"/>
      <c r="APO22" s="40"/>
      <c r="APP22" s="41"/>
      <c r="APQ22" s="41"/>
      <c r="APR22" s="41"/>
      <c r="APS22" s="31"/>
      <c r="APT22" s="10"/>
      <c r="APU22" s="40"/>
      <c r="APV22" s="41"/>
      <c r="APW22" s="41"/>
      <c r="APX22" s="41"/>
      <c r="APY22" s="31"/>
      <c r="APZ22" s="10"/>
      <c r="AQA22" s="40"/>
      <c r="AQB22" s="41"/>
      <c r="AQC22" s="41"/>
      <c r="AQD22" s="41"/>
      <c r="AQE22" s="31"/>
      <c r="AQF22" s="10"/>
      <c r="AQG22" s="40"/>
      <c r="AQH22" s="41"/>
      <c r="AQI22" s="41"/>
      <c r="AQJ22" s="41"/>
      <c r="AQK22" s="31"/>
      <c r="AQL22" s="10"/>
      <c r="AQM22" s="40"/>
      <c r="AQN22" s="41"/>
      <c r="AQO22" s="41"/>
      <c r="AQP22" s="41"/>
      <c r="AQQ22" s="31"/>
      <c r="AQR22" s="10"/>
      <c r="AQS22" s="40"/>
      <c r="AQT22" s="41"/>
      <c r="AQU22" s="41"/>
      <c r="AQV22" s="41"/>
      <c r="AQW22" s="31"/>
      <c r="AQX22" s="10"/>
      <c r="AQY22" s="40"/>
      <c r="AQZ22" s="41"/>
      <c r="ARA22" s="41"/>
      <c r="ARB22" s="41"/>
      <c r="ARC22" s="31"/>
      <c r="ARD22" s="10"/>
      <c r="ARE22" s="40"/>
      <c r="ARF22" s="41"/>
      <c r="ARG22" s="41"/>
      <c r="ARH22" s="41"/>
      <c r="ARI22" s="31"/>
      <c r="ARJ22" s="10"/>
      <c r="ARK22" s="40"/>
      <c r="ARL22" s="41"/>
      <c r="ARM22" s="41"/>
      <c r="ARN22" s="41"/>
      <c r="ARO22" s="31"/>
      <c r="ARP22" s="10"/>
      <c r="ARQ22" s="40"/>
      <c r="ARR22" s="41"/>
      <c r="ARS22" s="41"/>
      <c r="ART22" s="41"/>
      <c r="ARU22" s="31"/>
      <c r="ARV22" s="10"/>
      <c r="ARW22" s="40"/>
      <c r="ARX22" s="41"/>
      <c r="ARY22" s="41"/>
      <c r="ARZ22" s="41"/>
      <c r="ASA22" s="31"/>
      <c r="ASB22" s="10"/>
      <c r="ASC22" s="40"/>
      <c r="ASD22" s="41"/>
      <c r="ASE22" s="41"/>
      <c r="ASF22" s="41"/>
      <c r="ASG22" s="31"/>
      <c r="ASH22" s="10"/>
      <c r="ASI22" s="40"/>
      <c r="ASJ22" s="41"/>
      <c r="ASK22" s="41"/>
      <c r="ASL22" s="41"/>
      <c r="ASM22" s="31"/>
      <c r="ASN22" s="10"/>
      <c r="ASO22" s="40"/>
      <c r="ASP22" s="41"/>
      <c r="ASQ22" s="41"/>
      <c r="ASR22" s="41"/>
      <c r="ASS22" s="31"/>
      <c r="AST22" s="10"/>
      <c r="ASU22" s="40"/>
      <c r="ASV22" s="41"/>
      <c r="ASW22" s="41"/>
      <c r="ASX22" s="41"/>
      <c r="ASY22" s="31"/>
      <c r="ASZ22" s="10"/>
      <c r="ATA22" s="40"/>
      <c r="ATB22" s="41"/>
      <c r="ATC22" s="41"/>
      <c r="ATD22" s="41"/>
      <c r="ATE22" s="31"/>
      <c r="ATF22" s="10"/>
      <c r="ATG22" s="40"/>
      <c r="ATH22" s="41"/>
      <c r="ATI22" s="41"/>
      <c r="ATJ22" s="41"/>
      <c r="ATK22" s="31"/>
      <c r="ATL22" s="10"/>
      <c r="ATM22" s="40"/>
      <c r="ATN22" s="41"/>
      <c r="ATO22" s="41"/>
      <c r="ATP22" s="41"/>
      <c r="ATQ22" s="31"/>
      <c r="ATR22" s="10"/>
      <c r="ATS22" s="40"/>
      <c r="ATT22" s="41"/>
      <c r="ATU22" s="41"/>
      <c r="ATV22" s="41"/>
      <c r="ATW22" s="31"/>
      <c r="ATX22" s="10"/>
      <c r="ATY22" s="40"/>
      <c r="ATZ22" s="41"/>
      <c r="AUA22" s="41"/>
      <c r="AUB22" s="41"/>
      <c r="AUC22" s="31"/>
      <c r="AUD22" s="10"/>
      <c r="AUE22" s="40"/>
      <c r="AUF22" s="41"/>
      <c r="AUG22" s="41"/>
      <c r="AUH22" s="41"/>
      <c r="AUI22" s="31"/>
      <c r="AUJ22" s="10"/>
      <c r="AUK22" s="40"/>
      <c r="AUL22" s="41"/>
      <c r="AUM22" s="41"/>
      <c r="AUN22" s="41"/>
      <c r="AUO22" s="31"/>
      <c r="AUP22" s="10"/>
      <c r="AUQ22" s="40"/>
      <c r="AUR22" s="41"/>
      <c r="AUS22" s="41"/>
      <c r="AUT22" s="41"/>
      <c r="AUU22" s="31"/>
      <c r="AUV22" s="10"/>
      <c r="AUW22" s="40"/>
      <c r="AUX22" s="41"/>
      <c r="AUY22" s="41"/>
      <c r="AUZ22" s="41"/>
      <c r="AVA22" s="31"/>
      <c r="AVB22" s="10"/>
      <c r="AVC22" s="40"/>
      <c r="AVD22" s="41"/>
      <c r="AVE22" s="41"/>
      <c r="AVF22" s="41"/>
      <c r="AVG22" s="31"/>
      <c r="AVH22" s="10"/>
      <c r="AVI22" s="40"/>
      <c r="AVJ22" s="41"/>
      <c r="AVK22" s="41"/>
      <c r="AVL22" s="41"/>
      <c r="AVM22" s="31"/>
      <c r="AVN22" s="10"/>
      <c r="AVO22" s="40"/>
      <c r="AVP22" s="41"/>
      <c r="AVQ22" s="41"/>
      <c r="AVR22" s="41"/>
      <c r="AVS22" s="31"/>
      <c r="AVT22" s="10"/>
      <c r="AVU22" s="40"/>
      <c r="AVV22" s="41"/>
      <c r="AVW22" s="41"/>
      <c r="AVX22" s="41"/>
      <c r="AVY22" s="31"/>
      <c r="AVZ22" s="10"/>
      <c r="AWA22" s="40"/>
      <c r="AWB22" s="41"/>
      <c r="AWC22" s="41"/>
      <c r="AWD22" s="41"/>
      <c r="AWE22" s="31"/>
      <c r="AWF22" s="10"/>
      <c r="AWG22" s="40"/>
      <c r="AWH22" s="41"/>
      <c r="AWI22" s="41"/>
      <c r="AWJ22" s="41"/>
      <c r="AWK22" s="31"/>
      <c r="AWL22" s="10"/>
      <c r="AWM22" s="40"/>
      <c r="AWN22" s="41"/>
      <c r="AWO22" s="41"/>
      <c r="AWP22" s="41"/>
      <c r="AWQ22" s="31"/>
      <c r="AWR22" s="10"/>
      <c r="AWS22" s="40"/>
      <c r="AWT22" s="41"/>
      <c r="AWU22" s="41"/>
      <c r="AWV22" s="41"/>
      <c r="AWW22" s="31"/>
      <c r="AWX22" s="10"/>
      <c r="AWY22" s="40"/>
      <c r="AWZ22" s="41"/>
      <c r="AXA22" s="41"/>
      <c r="AXB22" s="41"/>
      <c r="AXC22" s="31"/>
      <c r="AXD22" s="10"/>
      <c r="AXE22" s="40"/>
      <c r="AXF22" s="41"/>
      <c r="AXG22" s="41"/>
      <c r="AXH22" s="41"/>
      <c r="AXI22" s="31"/>
      <c r="AXJ22" s="10"/>
      <c r="AXK22" s="40"/>
      <c r="AXL22" s="41"/>
      <c r="AXM22" s="41"/>
      <c r="AXN22" s="41"/>
      <c r="AXO22" s="31"/>
      <c r="AXP22" s="10"/>
      <c r="AXQ22" s="40"/>
      <c r="AXR22" s="41"/>
      <c r="AXS22" s="41"/>
      <c r="AXT22" s="41"/>
      <c r="AXU22" s="31"/>
      <c r="AXV22" s="10"/>
      <c r="AXW22" s="40"/>
      <c r="AXX22" s="41"/>
      <c r="AXY22" s="41"/>
      <c r="AXZ22" s="41"/>
      <c r="AYA22" s="31"/>
      <c r="AYB22" s="10"/>
      <c r="AYC22" s="40"/>
      <c r="AYD22" s="41"/>
      <c r="AYE22" s="41"/>
      <c r="AYF22" s="41"/>
      <c r="AYG22" s="31"/>
      <c r="AYH22" s="10"/>
      <c r="AYI22" s="40"/>
      <c r="AYJ22" s="41"/>
      <c r="AYK22" s="41"/>
      <c r="AYL22" s="41"/>
      <c r="AYM22" s="31"/>
      <c r="AYN22" s="10"/>
      <c r="AYO22" s="40"/>
      <c r="AYP22" s="41"/>
      <c r="AYQ22" s="41"/>
      <c r="AYR22" s="41"/>
      <c r="AYS22" s="31"/>
      <c r="AYT22" s="10"/>
      <c r="AYU22" s="40"/>
      <c r="AYV22" s="41"/>
      <c r="AYW22" s="41"/>
      <c r="AYX22" s="41"/>
      <c r="AYY22" s="31"/>
      <c r="AYZ22" s="10"/>
      <c r="AZA22" s="40"/>
      <c r="AZB22" s="41"/>
      <c r="AZC22" s="41"/>
      <c r="AZD22" s="41"/>
      <c r="AZE22" s="31"/>
      <c r="AZF22" s="10"/>
      <c r="AZG22" s="40"/>
      <c r="AZH22" s="41"/>
      <c r="AZI22" s="41"/>
      <c r="AZJ22" s="41"/>
      <c r="AZK22" s="31"/>
      <c r="AZL22" s="10"/>
      <c r="AZM22" s="40"/>
      <c r="AZN22" s="41"/>
      <c r="AZO22" s="41"/>
      <c r="AZP22" s="41"/>
      <c r="AZQ22" s="31"/>
      <c r="AZR22" s="10"/>
      <c r="AZS22" s="40"/>
      <c r="AZT22" s="41"/>
      <c r="AZU22" s="41"/>
      <c r="AZV22" s="41"/>
      <c r="AZW22" s="31"/>
      <c r="AZX22" s="10"/>
      <c r="AZY22" s="40"/>
      <c r="AZZ22" s="41"/>
      <c r="BAA22" s="41"/>
      <c r="BAB22" s="41"/>
      <c r="BAC22" s="31"/>
      <c r="BAD22" s="10"/>
      <c r="BAE22" s="40"/>
      <c r="BAF22" s="41"/>
      <c r="BAG22" s="41"/>
      <c r="BAH22" s="41"/>
      <c r="BAI22" s="31"/>
      <c r="BAJ22" s="10"/>
      <c r="BAK22" s="40"/>
      <c r="BAL22" s="41"/>
      <c r="BAM22" s="41"/>
      <c r="BAN22" s="41"/>
      <c r="BAO22" s="31"/>
      <c r="BAP22" s="10"/>
      <c r="BAQ22" s="40"/>
      <c r="BAR22" s="41"/>
      <c r="BAS22" s="41"/>
      <c r="BAT22" s="41"/>
      <c r="BAU22" s="31"/>
      <c r="BAV22" s="10"/>
      <c r="BAW22" s="40"/>
      <c r="BAX22" s="41"/>
      <c r="BAY22" s="41"/>
      <c r="BAZ22" s="41"/>
      <c r="BBA22" s="31"/>
      <c r="BBB22" s="10"/>
      <c r="BBC22" s="40"/>
      <c r="BBD22" s="41"/>
      <c r="BBE22" s="41"/>
      <c r="BBF22" s="41"/>
      <c r="BBG22" s="31"/>
      <c r="BBH22" s="10"/>
      <c r="BBI22" s="40"/>
      <c r="BBJ22" s="41"/>
      <c r="BBK22" s="41"/>
      <c r="BBL22" s="41"/>
      <c r="BBM22" s="31"/>
      <c r="BBN22" s="10"/>
      <c r="BBO22" s="40"/>
      <c r="BBP22" s="41"/>
      <c r="BBQ22" s="41"/>
      <c r="BBR22" s="41"/>
      <c r="BBS22" s="31"/>
      <c r="BBT22" s="10"/>
      <c r="BBU22" s="40"/>
      <c r="BBV22" s="41"/>
      <c r="BBW22" s="41"/>
      <c r="BBX22" s="41"/>
      <c r="BBY22" s="31"/>
      <c r="BBZ22" s="10"/>
      <c r="BCA22" s="40"/>
      <c r="BCB22" s="41"/>
      <c r="BCC22" s="41"/>
      <c r="BCD22" s="41"/>
      <c r="BCE22" s="31"/>
      <c r="BCF22" s="10"/>
      <c r="BCG22" s="40"/>
      <c r="BCH22" s="41"/>
      <c r="BCI22" s="41"/>
      <c r="BCJ22" s="41"/>
      <c r="BCK22" s="31"/>
      <c r="BCL22" s="10"/>
      <c r="BCM22" s="40"/>
      <c r="BCN22" s="41"/>
      <c r="BCO22" s="41"/>
      <c r="BCP22" s="41"/>
      <c r="BCQ22" s="31"/>
      <c r="BCR22" s="10"/>
      <c r="BCS22" s="40"/>
      <c r="BCT22" s="41"/>
      <c r="BCU22" s="41"/>
      <c r="BCV22" s="41"/>
      <c r="BCW22" s="31"/>
      <c r="BCX22" s="10"/>
      <c r="BCY22" s="40"/>
      <c r="BCZ22" s="41"/>
      <c r="BDA22" s="41"/>
      <c r="BDB22" s="41"/>
      <c r="BDC22" s="31"/>
      <c r="BDD22" s="10"/>
      <c r="BDE22" s="40"/>
      <c r="BDF22" s="41"/>
      <c r="BDG22" s="41"/>
      <c r="BDH22" s="41"/>
      <c r="BDI22" s="31"/>
      <c r="BDJ22" s="10"/>
      <c r="BDK22" s="40"/>
      <c r="BDL22" s="41"/>
      <c r="BDM22" s="41"/>
      <c r="BDN22" s="41"/>
      <c r="BDO22" s="31"/>
      <c r="BDP22" s="10"/>
      <c r="BDQ22" s="40"/>
      <c r="BDR22" s="41"/>
      <c r="BDS22" s="41"/>
      <c r="BDT22" s="41"/>
      <c r="BDU22" s="31"/>
      <c r="BDV22" s="10"/>
      <c r="BDW22" s="40"/>
      <c r="BDX22" s="41"/>
      <c r="BDY22" s="41"/>
      <c r="BDZ22" s="41"/>
      <c r="BEA22" s="31"/>
      <c r="BEB22" s="10"/>
      <c r="BEC22" s="40"/>
      <c r="BED22" s="41"/>
      <c r="BEE22" s="41"/>
      <c r="BEF22" s="41"/>
      <c r="BEG22" s="31"/>
      <c r="BEH22" s="10"/>
      <c r="BEI22" s="40"/>
      <c r="BEJ22" s="41"/>
      <c r="BEK22" s="41"/>
      <c r="BEL22" s="41"/>
      <c r="BEM22" s="31"/>
      <c r="BEN22" s="10"/>
      <c r="BEO22" s="40"/>
      <c r="BEP22" s="41"/>
      <c r="BEQ22" s="41"/>
      <c r="BER22" s="41"/>
      <c r="BES22" s="31"/>
      <c r="BET22" s="10"/>
      <c r="BEU22" s="40"/>
      <c r="BEV22" s="41"/>
      <c r="BEW22" s="41"/>
      <c r="BEX22" s="41"/>
      <c r="BEY22" s="31"/>
      <c r="BEZ22" s="10"/>
      <c r="BFA22" s="40"/>
      <c r="BFB22" s="41"/>
      <c r="BFC22" s="41"/>
      <c r="BFD22" s="41"/>
      <c r="BFE22" s="31"/>
      <c r="BFF22" s="10"/>
      <c r="BFG22" s="40"/>
      <c r="BFH22" s="41"/>
      <c r="BFI22" s="41"/>
      <c r="BFJ22" s="41"/>
      <c r="BFK22" s="31"/>
      <c r="BFL22" s="10"/>
      <c r="BFM22" s="40"/>
      <c r="BFN22" s="41"/>
      <c r="BFO22" s="41"/>
      <c r="BFP22" s="41"/>
      <c r="BFQ22" s="31"/>
      <c r="BFR22" s="10"/>
      <c r="BFS22" s="40"/>
      <c r="BFT22" s="41"/>
      <c r="BFU22" s="41"/>
      <c r="BFV22" s="41"/>
      <c r="BFW22" s="31"/>
      <c r="BFX22" s="10"/>
      <c r="BFY22" s="40"/>
      <c r="BFZ22" s="41"/>
      <c r="BGA22" s="41"/>
      <c r="BGB22" s="41"/>
      <c r="BGC22" s="31"/>
      <c r="BGD22" s="10"/>
      <c r="BGE22" s="40"/>
      <c r="BGF22" s="41"/>
      <c r="BGG22" s="41"/>
      <c r="BGH22" s="41"/>
      <c r="BGI22" s="31"/>
      <c r="BGJ22" s="10"/>
      <c r="BGK22" s="40"/>
      <c r="BGL22" s="41"/>
      <c r="BGM22" s="41"/>
      <c r="BGN22" s="41"/>
      <c r="BGO22" s="31"/>
      <c r="BGP22" s="10"/>
      <c r="BGQ22" s="40"/>
      <c r="BGR22" s="41"/>
      <c r="BGS22" s="41"/>
      <c r="BGT22" s="41"/>
      <c r="BGU22" s="31"/>
      <c r="BGV22" s="10"/>
      <c r="BGW22" s="40"/>
      <c r="BGX22" s="41"/>
      <c r="BGY22" s="41"/>
      <c r="BGZ22" s="41"/>
      <c r="BHA22" s="31"/>
      <c r="BHB22" s="10"/>
      <c r="BHC22" s="40"/>
      <c r="BHD22" s="41"/>
      <c r="BHE22" s="41"/>
      <c r="BHF22" s="41"/>
      <c r="BHG22" s="31"/>
      <c r="BHH22" s="10"/>
      <c r="BHI22" s="40"/>
      <c r="BHJ22" s="41"/>
      <c r="BHK22" s="41"/>
      <c r="BHL22" s="41"/>
      <c r="BHM22" s="31"/>
      <c r="BHN22" s="10"/>
      <c r="BHO22" s="40"/>
      <c r="BHP22" s="41"/>
      <c r="BHQ22" s="41"/>
      <c r="BHR22" s="41"/>
      <c r="BHS22" s="31"/>
      <c r="BHT22" s="10"/>
      <c r="BHU22" s="40"/>
      <c r="BHV22" s="41"/>
      <c r="BHW22" s="41"/>
      <c r="BHX22" s="41"/>
      <c r="BHY22" s="31"/>
      <c r="BHZ22" s="10"/>
      <c r="BIA22" s="40"/>
      <c r="BIB22" s="41"/>
      <c r="BIC22" s="41"/>
      <c r="BID22" s="41"/>
      <c r="BIE22" s="31"/>
      <c r="BIF22" s="10"/>
      <c r="BIG22" s="40"/>
      <c r="BIH22" s="41"/>
      <c r="BII22" s="41"/>
      <c r="BIJ22" s="41"/>
      <c r="BIK22" s="31"/>
      <c r="BIL22" s="10"/>
      <c r="BIM22" s="40"/>
      <c r="BIN22" s="41"/>
      <c r="BIO22" s="41"/>
      <c r="BIP22" s="41"/>
      <c r="BIQ22" s="31"/>
      <c r="BIR22" s="10"/>
      <c r="BIS22" s="40"/>
      <c r="BIT22" s="41"/>
      <c r="BIU22" s="41"/>
      <c r="BIV22" s="41"/>
      <c r="BIW22" s="31"/>
      <c r="BIX22" s="10"/>
      <c r="BIY22" s="40"/>
      <c r="BIZ22" s="41"/>
      <c r="BJA22" s="41"/>
      <c r="BJB22" s="41"/>
      <c r="BJC22" s="31"/>
      <c r="BJD22" s="10"/>
      <c r="BJE22" s="40"/>
      <c r="BJF22" s="41"/>
      <c r="BJG22" s="41"/>
      <c r="BJH22" s="41"/>
      <c r="BJI22" s="31"/>
      <c r="BJJ22" s="10"/>
      <c r="BJK22" s="40"/>
      <c r="BJL22" s="41"/>
      <c r="BJM22" s="41"/>
      <c r="BJN22" s="41"/>
      <c r="BJO22" s="31"/>
      <c r="BJP22" s="10"/>
      <c r="BJQ22" s="40"/>
      <c r="BJR22" s="41"/>
      <c r="BJS22" s="41"/>
      <c r="BJT22" s="41"/>
      <c r="BJU22" s="31"/>
      <c r="BJV22" s="10"/>
      <c r="BJW22" s="40"/>
      <c r="BJX22" s="41"/>
      <c r="BJY22" s="41"/>
      <c r="BJZ22" s="41"/>
      <c r="BKA22" s="31"/>
      <c r="BKB22" s="10"/>
      <c r="BKC22" s="40"/>
      <c r="BKD22" s="41"/>
      <c r="BKE22" s="41"/>
      <c r="BKF22" s="41"/>
      <c r="BKG22" s="31"/>
      <c r="BKH22" s="10"/>
      <c r="BKI22" s="40"/>
      <c r="BKJ22" s="41"/>
      <c r="BKK22" s="41"/>
      <c r="BKL22" s="41"/>
      <c r="BKM22" s="31"/>
      <c r="BKN22" s="10"/>
      <c r="BKO22" s="40"/>
      <c r="BKP22" s="41"/>
      <c r="BKQ22" s="41"/>
      <c r="BKR22" s="41"/>
      <c r="BKS22" s="31"/>
      <c r="BKT22" s="10"/>
      <c r="BKU22" s="40"/>
      <c r="BKV22" s="41"/>
      <c r="BKW22" s="41"/>
      <c r="BKX22" s="41"/>
      <c r="BKY22" s="31"/>
      <c r="BKZ22" s="10"/>
      <c r="BLA22" s="40"/>
      <c r="BLB22" s="41"/>
      <c r="BLC22" s="41"/>
      <c r="BLD22" s="41"/>
      <c r="BLE22" s="31"/>
      <c r="BLF22" s="10"/>
      <c r="BLG22" s="40"/>
      <c r="BLH22" s="41"/>
      <c r="BLI22" s="41"/>
      <c r="BLJ22" s="41"/>
      <c r="BLK22" s="31"/>
      <c r="BLL22" s="10"/>
      <c r="BLM22" s="40"/>
      <c r="BLN22" s="41"/>
      <c r="BLO22" s="41"/>
      <c r="BLP22" s="41"/>
      <c r="BLQ22" s="31"/>
      <c r="BLR22" s="10"/>
      <c r="BLS22" s="40"/>
      <c r="BLT22" s="41"/>
      <c r="BLU22" s="41"/>
      <c r="BLV22" s="41"/>
      <c r="BLW22" s="31"/>
      <c r="BLX22" s="10"/>
      <c r="BLY22" s="40"/>
      <c r="BLZ22" s="41"/>
      <c r="BMA22" s="41"/>
      <c r="BMB22" s="41"/>
      <c r="BMC22" s="31"/>
      <c r="BMD22" s="10"/>
      <c r="BME22" s="40"/>
      <c r="BMF22" s="41"/>
      <c r="BMG22" s="41"/>
      <c r="BMH22" s="41"/>
      <c r="BMI22" s="31"/>
      <c r="BMJ22" s="10"/>
      <c r="BMK22" s="40"/>
      <c r="BML22" s="41"/>
      <c r="BMM22" s="41"/>
      <c r="BMN22" s="41"/>
      <c r="BMO22" s="31"/>
      <c r="BMP22" s="10"/>
      <c r="BMQ22" s="40"/>
      <c r="BMR22" s="41"/>
      <c r="BMS22" s="41"/>
      <c r="BMT22" s="41"/>
      <c r="BMU22" s="31"/>
      <c r="BMV22" s="10"/>
      <c r="BMW22" s="40"/>
      <c r="BMX22" s="41"/>
      <c r="BMY22" s="41"/>
      <c r="BMZ22" s="41"/>
      <c r="BNA22" s="31"/>
      <c r="BNB22" s="10"/>
      <c r="BNC22" s="40"/>
      <c r="BND22" s="41"/>
      <c r="BNE22" s="41"/>
      <c r="BNF22" s="41"/>
      <c r="BNG22" s="31"/>
      <c r="BNH22" s="10"/>
      <c r="BNI22" s="40"/>
      <c r="BNJ22" s="41"/>
      <c r="BNK22" s="41"/>
      <c r="BNL22" s="41"/>
      <c r="BNM22" s="31"/>
      <c r="BNN22" s="10"/>
      <c r="BNO22" s="40"/>
      <c r="BNP22" s="41"/>
      <c r="BNQ22" s="41"/>
      <c r="BNR22" s="41"/>
      <c r="BNS22" s="31"/>
      <c r="BNT22" s="10"/>
      <c r="BNU22" s="40"/>
      <c r="BNV22" s="41"/>
      <c r="BNW22" s="41"/>
      <c r="BNX22" s="41"/>
      <c r="BNY22" s="31"/>
      <c r="BNZ22" s="10"/>
      <c r="BOA22" s="40"/>
      <c r="BOB22" s="41"/>
      <c r="BOC22" s="41"/>
      <c r="BOD22" s="41"/>
      <c r="BOE22" s="31"/>
      <c r="BOF22" s="10"/>
      <c r="BOG22" s="40"/>
      <c r="BOH22" s="41"/>
      <c r="BOI22" s="41"/>
      <c r="BOJ22" s="41"/>
      <c r="BOK22" s="31"/>
      <c r="BOL22" s="10"/>
      <c r="BOM22" s="40"/>
      <c r="BON22" s="41"/>
      <c r="BOO22" s="41"/>
      <c r="BOP22" s="41"/>
      <c r="BOQ22" s="31"/>
      <c r="BOR22" s="10"/>
      <c r="BOS22" s="40"/>
      <c r="BOT22" s="41"/>
      <c r="BOU22" s="41"/>
      <c r="BOV22" s="41"/>
      <c r="BOW22" s="31"/>
      <c r="BOX22" s="10"/>
      <c r="BOY22" s="40"/>
      <c r="BOZ22" s="41"/>
      <c r="BPA22" s="41"/>
      <c r="BPB22" s="41"/>
      <c r="BPC22" s="31"/>
      <c r="BPD22" s="10"/>
      <c r="BPE22" s="40"/>
      <c r="BPF22" s="41"/>
      <c r="BPG22" s="41"/>
      <c r="BPH22" s="41"/>
      <c r="BPI22" s="31"/>
      <c r="BPJ22" s="10"/>
      <c r="BPK22" s="40"/>
      <c r="BPL22" s="41"/>
      <c r="BPM22" s="41"/>
      <c r="BPN22" s="41"/>
      <c r="BPO22" s="31"/>
      <c r="BPP22" s="10"/>
      <c r="BPQ22" s="40"/>
      <c r="BPR22" s="41"/>
      <c r="BPS22" s="41"/>
      <c r="BPT22" s="41"/>
      <c r="BPU22" s="31"/>
      <c r="BPV22" s="10"/>
      <c r="BPW22" s="40"/>
      <c r="BPX22" s="41"/>
      <c r="BPY22" s="41"/>
      <c r="BPZ22" s="41"/>
      <c r="BQA22" s="31"/>
      <c r="BQB22" s="10"/>
      <c r="BQC22" s="40"/>
      <c r="BQD22" s="41"/>
      <c r="BQE22" s="41"/>
      <c r="BQF22" s="41"/>
      <c r="BQG22" s="31"/>
      <c r="BQH22" s="10"/>
      <c r="BQI22" s="40"/>
      <c r="BQJ22" s="41"/>
      <c r="BQK22" s="41"/>
      <c r="BQL22" s="41"/>
      <c r="BQM22" s="31"/>
      <c r="BQN22" s="10"/>
      <c r="BQO22" s="40"/>
      <c r="BQP22" s="41"/>
      <c r="BQQ22" s="41"/>
      <c r="BQR22" s="41"/>
      <c r="BQS22" s="31"/>
      <c r="BQT22" s="10"/>
      <c r="BQU22" s="40"/>
      <c r="BQV22" s="41"/>
      <c r="BQW22" s="41"/>
      <c r="BQX22" s="41"/>
      <c r="BQY22" s="31"/>
      <c r="BQZ22" s="10"/>
      <c r="BRA22" s="40"/>
      <c r="BRB22" s="41"/>
      <c r="BRC22" s="41"/>
      <c r="BRD22" s="41"/>
      <c r="BRE22" s="31"/>
      <c r="BRF22" s="10"/>
      <c r="BRG22" s="40"/>
      <c r="BRH22" s="41"/>
      <c r="BRI22" s="41"/>
      <c r="BRJ22" s="41"/>
      <c r="BRK22" s="31"/>
      <c r="BRL22" s="10"/>
      <c r="BRM22" s="40"/>
      <c r="BRN22" s="41"/>
      <c r="BRO22" s="41"/>
      <c r="BRP22" s="41"/>
      <c r="BRQ22" s="31"/>
      <c r="BRR22" s="10"/>
      <c r="BRS22" s="40"/>
      <c r="BRT22" s="41"/>
      <c r="BRU22" s="41"/>
      <c r="BRV22" s="41"/>
      <c r="BRW22" s="31"/>
      <c r="BRX22" s="10"/>
      <c r="BRY22" s="40"/>
      <c r="BRZ22" s="41"/>
      <c r="BSA22" s="41"/>
      <c r="BSB22" s="41"/>
      <c r="BSC22" s="31"/>
      <c r="BSD22" s="10"/>
      <c r="BSE22" s="40"/>
      <c r="BSF22" s="41"/>
      <c r="BSG22" s="41"/>
      <c r="BSH22" s="41"/>
      <c r="BSI22" s="31"/>
      <c r="BSJ22" s="10"/>
      <c r="BSK22" s="40"/>
      <c r="BSL22" s="41"/>
      <c r="BSM22" s="41"/>
      <c r="BSN22" s="41"/>
      <c r="BSO22" s="31"/>
      <c r="BSP22" s="10"/>
      <c r="BSQ22" s="40"/>
      <c r="BSR22" s="41"/>
      <c r="BSS22" s="41"/>
      <c r="BST22" s="41"/>
      <c r="BSU22" s="31"/>
      <c r="BSV22" s="10"/>
      <c r="BSW22" s="40"/>
      <c r="BSX22" s="41"/>
      <c r="BSY22" s="41"/>
      <c r="BSZ22" s="41"/>
      <c r="BTA22" s="31"/>
      <c r="BTB22" s="10"/>
      <c r="BTC22" s="40"/>
      <c r="BTD22" s="41"/>
      <c r="BTE22" s="41"/>
      <c r="BTF22" s="41"/>
      <c r="BTG22" s="31"/>
      <c r="BTH22" s="10"/>
      <c r="BTI22" s="40"/>
      <c r="BTJ22" s="41"/>
      <c r="BTK22" s="41"/>
      <c r="BTL22" s="41"/>
      <c r="BTM22" s="31"/>
      <c r="BTN22" s="10"/>
      <c r="BTO22" s="40"/>
      <c r="BTP22" s="41"/>
      <c r="BTQ22" s="41"/>
      <c r="BTR22" s="41"/>
      <c r="BTS22" s="31"/>
      <c r="BTT22" s="10"/>
      <c r="BTU22" s="40"/>
      <c r="BTV22" s="41"/>
      <c r="BTW22" s="41"/>
      <c r="BTX22" s="41"/>
      <c r="BTY22" s="31"/>
      <c r="BTZ22" s="10"/>
      <c r="BUA22" s="40"/>
      <c r="BUB22" s="41"/>
      <c r="BUC22" s="41"/>
      <c r="BUD22" s="41"/>
      <c r="BUE22" s="31"/>
      <c r="BUF22" s="10"/>
      <c r="BUG22" s="40"/>
      <c r="BUH22" s="41"/>
      <c r="BUI22" s="41"/>
      <c r="BUJ22" s="41"/>
      <c r="BUK22" s="31"/>
      <c r="BUL22" s="10"/>
      <c r="BUM22" s="40"/>
      <c r="BUN22" s="41"/>
      <c r="BUO22" s="41"/>
      <c r="BUP22" s="41"/>
      <c r="BUQ22" s="31"/>
      <c r="BUR22" s="10"/>
      <c r="BUS22" s="40"/>
      <c r="BUT22" s="41"/>
      <c r="BUU22" s="41"/>
      <c r="BUV22" s="41"/>
      <c r="BUW22" s="31"/>
      <c r="BUX22" s="10"/>
      <c r="BUY22" s="40"/>
      <c r="BUZ22" s="41"/>
      <c r="BVA22" s="41"/>
      <c r="BVB22" s="41"/>
      <c r="BVC22" s="31"/>
      <c r="BVD22" s="10"/>
      <c r="BVE22" s="40"/>
      <c r="BVF22" s="41"/>
      <c r="BVG22" s="41"/>
      <c r="BVH22" s="41"/>
      <c r="BVI22" s="31"/>
      <c r="BVJ22" s="10"/>
      <c r="BVK22" s="40"/>
      <c r="BVL22" s="41"/>
      <c r="BVM22" s="41"/>
      <c r="BVN22" s="41"/>
      <c r="BVO22" s="31"/>
      <c r="BVP22" s="10"/>
      <c r="BVQ22" s="40"/>
      <c r="BVR22" s="41"/>
      <c r="BVS22" s="41"/>
      <c r="BVT22" s="41"/>
      <c r="BVU22" s="31"/>
      <c r="BVV22" s="10"/>
      <c r="BVW22" s="40"/>
      <c r="BVX22" s="41"/>
      <c r="BVY22" s="41"/>
      <c r="BVZ22" s="41"/>
      <c r="BWA22" s="31"/>
      <c r="BWB22" s="10"/>
      <c r="BWC22" s="40"/>
      <c r="BWD22" s="41"/>
      <c r="BWE22" s="41"/>
      <c r="BWF22" s="41"/>
      <c r="BWG22" s="31"/>
      <c r="BWH22" s="10"/>
      <c r="BWI22" s="40"/>
      <c r="BWJ22" s="41"/>
      <c r="BWK22" s="41"/>
      <c r="BWL22" s="41"/>
      <c r="BWM22" s="31"/>
      <c r="BWN22" s="10"/>
      <c r="BWO22" s="40"/>
      <c r="BWP22" s="41"/>
      <c r="BWQ22" s="41"/>
      <c r="BWR22" s="41"/>
      <c r="BWS22" s="31"/>
      <c r="BWT22" s="10"/>
      <c r="BWU22" s="40"/>
      <c r="BWV22" s="41"/>
      <c r="BWW22" s="41"/>
      <c r="BWX22" s="41"/>
      <c r="BWY22" s="31"/>
      <c r="BWZ22" s="10"/>
      <c r="BXA22" s="40"/>
      <c r="BXB22" s="41"/>
      <c r="BXC22" s="41"/>
      <c r="BXD22" s="41"/>
      <c r="BXE22" s="31"/>
      <c r="BXF22" s="10"/>
      <c r="BXG22" s="40"/>
      <c r="BXH22" s="41"/>
      <c r="BXI22" s="41"/>
      <c r="BXJ22" s="41"/>
      <c r="BXK22" s="31"/>
      <c r="BXL22" s="10"/>
      <c r="BXM22" s="40"/>
      <c r="BXN22" s="41"/>
      <c r="BXO22" s="41"/>
      <c r="BXP22" s="41"/>
      <c r="BXQ22" s="31"/>
      <c r="BXR22" s="10"/>
      <c r="BXS22" s="40"/>
      <c r="BXT22" s="41"/>
      <c r="BXU22" s="41"/>
      <c r="BXV22" s="41"/>
      <c r="BXW22" s="31"/>
      <c r="BXX22" s="10"/>
      <c r="BXY22" s="40"/>
      <c r="BXZ22" s="41"/>
      <c r="BYA22" s="41"/>
      <c r="BYB22" s="41"/>
      <c r="BYC22" s="31"/>
      <c r="BYD22" s="10"/>
      <c r="BYE22" s="40"/>
      <c r="BYF22" s="41"/>
      <c r="BYG22" s="41"/>
      <c r="BYH22" s="41"/>
      <c r="BYI22" s="31"/>
      <c r="BYJ22" s="10"/>
      <c r="BYK22" s="40"/>
      <c r="BYL22" s="41"/>
      <c r="BYM22" s="41"/>
      <c r="BYN22" s="41"/>
      <c r="BYO22" s="31"/>
      <c r="BYP22" s="10"/>
      <c r="BYQ22" s="40"/>
      <c r="BYR22" s="41"/>
      <c r="BYS22" s="41"/>
      <c r="BYT22" s="41"/>
      <c r="BYU22" s="31"/>
      <c r="BYV22" s="10"/>
      <c r="BYW22" s="40"/>
      <c r="BYX22" s="41"/>
      <c r="BYY22" s="41"/>
      <c r="BYZ22" s="41"/>
      <c r="BZA22" s="31"/>
      <c r="BZB22" s="10"/>
      <c r="BZC22" s="40"/>
      <c r="BZD22" s="41"/>
      <c r="BZE22" s="41"/>
      <c r="BZF22" s="41"/>
      <c r="BZG22" s="31"/>
      <c r="BZH22" s="10"/>
      <c r="BZI22" s="40"/>
      <c r="BZJ22" s="41"/>
      <c r="BZK22" s="41"/>
      <c r="BZL22" s="41"/>
      <c r="BZM22" s="31"/>
      <c r="BZN22" s="10"/>
      <c r="BZO22" s="40"/>
      <c r="BZP22" s="41"/>
      <c r="BZQ22" s="41"/>
      <c r="BZR22" s="41"/>
      <c r="BZS22" s="31"/>
      <c r="BZT22" s="10"/>
      <c r="BZU22" s="40"/>
      <c r="BZV22" s="41"/>
      <c r="BZW22" s="41"/>
      <c r="BZX22" s="41"/>
      <c r="BZY22" s="31"/>
      <c r="BZZ22" s="10"/>
      <c r="CAA22" s="40"/>
      <c r="CAB22" s="41"/>
      <c r="CAC22" s="41"/>
      <c r="CAD22" s="41"/>
      <c r="CAE22" s="31"/>
      <c r="CAF22" s="10"/>
      <c r="CAG22" s="40"/>
      <c r="CAH22" s="41"/>
      <c r="CAI22" s="41"/>
      <c r="CAJ22" s="41"/>
      <c r="CAK22" s="31"/>
      <c r="CAL22" s="10"/>
      <c r="CAM22" s="40"/>
      <c r="CAN22" s="41"/>
      <c r="CAO22" s="41"/>
      <c r="CAP22" s="41"/>
      <c r="CAQ22" s="31"/>
      <c r="CAR22" s="10"/>
      <c r="CAS22" s="40"/>
      <c r="CAT22" s="41"/>
      <c r="CAU22" s="41"/>
      <c r="CAV22" s="41"/>
      <c r="CAW22" s="31"/>
      <c r="CAX22" s="10"/>
      <c r="CAY22" s="40"/>
      <c r="CAZ22" s="41"/>
      <c r="CBA22" s="41"/>
      <c r="CBB22" s="41"/>
      <c r="CBC22" s="31"/>
      <c r="CBD22" s="10"/>
      <c r="CBE22" s="40"/>
      <c r="CBF22" s="41"/>
      <c r="CBG22" s="41"/>
      <c r="CBH22" s="41"/>
      <c r="CBI22" s="31"/>
      <c r="CBJ22" s="10"/>
      <c r="CBK22" s="40"/>
      <c r="CBL22" s="41"/>
      <c r="CBM22" s="41"/>
      <c r="CBN22" s="41"/>
      <c r="CBO22" s="31"/>
      <c r="CBP22" s="10"/>
      <c r="CBQ22" s="40"/>
      <c r="CBR22" s="41"/>
      <c r="CBS22" s="41"/>
      <c r="CBT22" s="41"/>
      <c r="CBU22" s="31"/>
      <c r="CBV22" s="10"/>
      <c r="CBW22" s="40"/>
      <c r="CBX22" s="41"/>
      <c r="CBY22" s="41"/>
      <c r="CBZ22" s="41"/>
      <c r="CCA22" s="31"/>
      <c r="CCB22" s="10"/>
      <c r="CCC22" s="40"/>
      <c r="CCD22" s="41"/>
      <c r="CCE22" s="41"/>
      <c r="CCF22" s="41"/>
      <c r="CCG22" s="31"/>
      <c r="CCH22" s="10"/>
      <c r="CCI22" s="40"/>
      <c r="CCJ22" s="41"/>
      <c r="CCK22" s="41"/>
      <c r="CCL22" s="41"/>
      <c r="CCM22" s="31"/>
      <c r="CCN22" s="10"/>
      <c r="CCO22" s="40"/>
      <c r="CCP22" s="41"/>
      <c r="CCQ22" s="41"/>
      <c r="CCR22" s="41"/>
      <c r="CCS22" s="31"/>
      <c r="CCT22" s="10"/>
      <c r="CCU22" s="40"/>
      <c r="CCV22" s="41"/>
      <c r="CCW22" s="41"/>
      <c r="CCX22" s="41"/>
      <c r="CCY22" s="31"/>
      <c r="CCZ22" s="10"/>
      <c r="CDA22" s="40"/>
      <c r="CDB22" s="41"/>
      <c r="CDC22" s="41"/>
      <c r="CDD22" s="41"/>
      <c r="CDE22" s="31"/>
      <c r="CDF22" s="10"/>
      <c r="CDG22" s="40"/>
      <c r="CDH22" s="41"/>
      <c r="CDI22" s="41"/>
      <c r="CDJ22" s="41"/>
      <c r="CDK22" s="31"/>
      <c r="CDL22" s="10"/>
      <c r="CDM22" s="40"/>
      <c r="CDN22" s="41"/>
      <c r="CDO22" s="41"/>
      <c r="CDP22" s="41"/>
      <c r="CDQ22" s="31"/>
      <c r="CDR22" s="10"/>
      <c r="CDS22" s="40"/>
      <c r="CDT22" s="41"/>
      <c r="CDU22" s="41"/>
      <c r="CDV22" s="41"/>
      <c r="CDW22" s="31"/>
      <c r="CDX22" s="10"/>
      <c r="CDY22" s="40"/>
      <c r="CDZ22" s="41"/>
      <c r="CEA22" s="41"/>
      <c r="CEB22" s="41"/>
      <c r="CEC22" s="31"/>
      <c r="CED22" s="10"/>
      <c r="CEE22" s="40"/>
      <c r="CEF22" s="41"/>
      <c r="CEG22" s="41"/>
      <c r="CEH22" s="41"/>
      <c r="CEI22" s="31"/>
      <c r="CEJ22" s="10"/>
      <c r="CEK22" s="40"/>
      <c r="CEL22" s="41"/>
      <c r="CEM22" s="41"/>
      <c r="CEN22" s="41"/>
      <c r="CEO22" s="31"/>
      <c r="CEP22" s="10"/>
      <c r="CEQ22" s="40"/>
      <c r="CER22" s="41"/>
      <c r="CES22" s="41"/>
      <c r="CET22" s="41"/>
      <c r="CEU22" s="31"/>
      <c r="CEV22" s="10"/>
      <c r="CEW22" s="40"/>
      <c r="CEX22" s="41"/>
      <c r="CEY22" s="41"/>
      <c r="CEZ22" s="41"/>
      <c r="CFA22" s="31"/>
      <c r="CFB22" s="10"/>
      <c r="CFC22" s="40"/>
      <c r="CFD22" s="41"/>
      <c r="CFE22" s="41"/>
      <c r="CFF22" s="41"/>
      <c r="CFG22" s="31"/>
      <c r="CFH22" s="10"/>
      <c r="CFI22" s="40"/>
      <c r="CFJ22" s="41"/>
      <c r="CFK22" s="41"/>
      <c r="CFL22" s="41"/>
      <c r="CFM22" s="31"/>
      <c r="CFN22" s="10"/>
      <c r="CFO22" s="40"/>
      <c r="CFP22" s="41"/>
      <c r="CFQ22" s="41"/>
      <c r="CFR22" s="41"/>
      <c r="CFS22" s="31"/>
      <c r="CFT22" s="10"/>
      <c r="CFU22" s="40"/>
      <c r="CFV22" s="41"/>
      <c r="CFW22" s="41"/>
      <c r="CFX22" s="41"/>
      <c r="CFY22" s="31"/>
      <c r="CFZ22" s="10"/>
      <c r="CGA22" s="40"/>
      <c r="CGB22" s="41"/>
      <c r="CGC22" s="41"/>
      <c r="CGD22" s="41"/>
      <c r="CGE22" s="31"/>
      <c r="CGF22" s="10"/>
      <c r="CGG22" s="40"/>
      <c r="CGH22" s="41"/>
      <c r="CGI22" s="41"/>
      <c r="CGJ22" s="41"/>
      <c r="CGK22" s="31"/>
      <c r="CGL22" s="10"/>
      <c r="CGM22" s="40"/>
      <c r="CGN22" s="41"/>
      <c r="CGO22" s="41"/>
      <c r="CGP22" s="41"/>
      <c r="CGQ22" s="31"/>
      <c r="CGR22" s="10"/>
      <c r="CGS22" s="40"/>
      <c r="CGT22" s="41"/>
      <c r="CGU22" s="41"/>
      <c r="CGV22" s="41"/>
      <c r="CGW22" s="31"/>
      <c r="CGX22" s="10"/>
      <c r="CGY22" s="40"/>
      <c r="CGZ22" s="41"/>
      <c r="CHA22" s="41"/>
      <c r="CHB22" s="41"/>
      <c r="CHC22" s="31"/>
      <c r="CHD22" s="10"/>
      <c r="CHE22" s="40"/>
      <c r="CHF22" s="41"/>
      <c r="CHG22" s="41"/>
      <c r="CHH22" s="41"/>
      <c r="CHI22" s="31"/>
      <c r="CHJ22" s="10"/>
      <c r="CHK22" s="40"/>
      <c r="CHL22" s="41"/>
      <c r="CHM22" s="41"/>
      <c r="CHN22" s="41"/>
      <c r="CHO22" s="31"/>
      <c r="CHP22" s="10"/>
      <c r="CHQ22" s="40"/>
      <c r="CHR22" s="41"/>
      <c r="CHS22" s="41"/>
      <c r="CHT22" s="41"/>
      <c r="CHU22" s="31"/>
      <c r="CHV22" s="10"/>
      <c r="CHW22" s="40"/>
      <c r="CHX22" s="41"/>
      <c r="CHY22" s="41"/>
      <c r="CHZ22" s="41"/>
      <c r="CIA22" s="31"/>
      <c r="CIB22" s="10"/>
      <c r="CIC22" s="40"/>
      <c r="CID22" s="41"/>
      <c r="CIE22" s="41"/>
      <c r="CIF22" s="41"/>
      <c r="CIG22" s="31"/>
      <c r="CIH22" s="10"/>
      <c r="CII22" s="40"/>
      <c r="CIJ22" s="41"/>
      <c r="CIK22" s="41"/>
      <c r="CIL22" s="41"/>
      <c r="CIM22" s="31"/>
      <c r="CIN22" s="10"/>
      <c r="CIO22" s="40"/>
      <c r="CIP22" s="41"/>
      <c r="CIQ22" s="41"/>
      <c r="CIR22" s="41"/>
      <c r="CIS22" s="31"/>
      <c r="CIT22" s="10"/>
      <c r="CIU22" s="40"/>
      <c r="CIV22" s="41"/>
      <c r="CIW22" s="41"/>
      <c r="CIX22" s="41"/>
      <c r="CIY22" s="31"/>
      <c r="CIZ22" s="10"/>
      <c r="CJA22" s="40"/>
      <c r="CJB22" s="41"/>
      <c r="CJC22" s="41"/>
      <c r="CJD22" s="41"/>
      <c r="CJE22" s="31"/>
      <c r="CJF22" s="10"/>
      <c r="CJG22" s="40"/>
      <c r="CJH22" s="41"/>
      <c r="CJI22" s="41"/>
      <c r="CJJ22" s="41"/>
      <c r="CJK22" s="31"/>
      <c r="CJL22" s="10"/>
      <c r="CJM22" s="40"/>
      <c r="CJN22" s="41"/>
      <c r="CJO22" s="41"/>
      <c r="CJP22" s="41"/>
      <c r="CJQ22" s="31"/>
      <c r="CJR22" s="10"/>
      <c r="CJS22" s="40"/>
      <c r="CJT22" s="41"/>
      <c r="CJU22" s="41"/>
      <c r="CJV22" s="41"/>
      <c r="CJW22" s="31"/>
      <c r="CJX22" s="10"/>
      <c r="CJY22" s="40"/>
      <c r="CJZ22" s="41"/>
      <c r="CKA22" s="41"/>
      <c r="CKB22" s="41"/>
      <c r="CKC22" s="31"/>
      <c r="CKD22" s="10"/>
      <c r="CKE22" s="40"/>
      <c r="CKF22" s="41"/>
      <c r="CKG22" s="41"/>
      <c r="CKH22" s="41"/>
      <c r="CKI22" s="31"/>
      <c r="CKJ22" s="10"/>
      <c r="CKK22" s="40"/>
      <c r="CKL22" s="41"/>
      <c r="CKM22" s="41"/>
      <c r="CKN22" s="41"/>
      <c r="CKO22" s="31"/>
      <c r="CKP22" s="10"/>
      <c r="CKQ22" s="40"/>
      <c r="CKR22" s="41"/>
      <c r="CKS22" s="41"/>
      <c r="CKT22" s="41"/>
      <c r="CKU22" s="31"/>
      <c r="CKV22" s="10"/>
      <c r="CKW22" s="40"/>
      <c r="CKX22" s="41"/>
      <c r="CKY22" s="41"/>
      <c r="CKZ22" s="41"/>
      <c r="CLA22" s="31"/>
      <c r="CLB22" s="10"/>
      <c r="CLC22" s="40"/>
      <c r="CLD22" s="41"/>
      <c r="CLE22" s="41"/>
      <c r="CLF22" s="41"/>
      <c r="CLG22" s="31"/>
      <c r="CLH22" s="10"/>
      <c r="CLI22" s="40"/>
      <c r="CLJ22" s="41"/>
      <c r="CLK22" s="41"/>
      <c r="CLL22" s="41"/>
      <c r="CLM22" s="31"/>
      <c r="CLN22" s="10"/>
      <c r="CLO22" s="40"/>
      <c r="CLP22" s="41"/>
      <c r="CLQ22" s="41"/>
      <c r="CLR22" s="41"/>
      <c r="CLS22" s="31"/>
      <c r="CLT22" s="10"/>
      <c r="CLU22" s="40"/>
      <c r="CLV22" s="41"/>
      <c r="CLW22" s="41"/>
      <c r="CLX22" s="41"/>
      <c r="CLY22" s="31"/>
      <c r="CLZ22" s="10"/>
      <c r="CMA22" s="40"/>
      <c r="CMB22" s="41"/>
      <c r="CMC22" s="41"/>
      <c r="CMD22" s="41"/>
      <c r="CME22" s="31"/>
      <c r="CMF22" s="10"/>
      <c r="CMG22" s="40"/>
      <c r="CMH22" s="41"/>
      <c r="CMI22" s="41"/>
      <c r="CMJ22" s="41"/>
      <c r="CMK22" s="31"/>
      <c r="CML22" s="10"/>
      <c r="CMM22" s="40"/>
      <c r="CMN22" s="41"/>
      <c r="CMO22" s="41"/>
      <c r="CMP22" s="41"/>
      <c r="CMQ22" s="31"/>
      <c r="CMR22" s="10"/>
      <c r="CMS22" s="40"/>
      <c r="CMT22" s="41"/>
      <c r="CMU22" s="41"/>
      <c r="CMV22" s="41"/>
      <c r="CMW22" s="31"/>
      <c r="CMX22" s="10"/>
      <c r="CMY22" s="40"/>
      <c r="CMZ22" s="41"/>
      <c r="CNA22" s="41"/>
      <c r="CNB22" s="41"/>
      <c r="CNC22" s="31"/>
      <c r="CND22" s="10"/>
      <c r="CNE22" s="40"/>
      <c r="CNF22" s="41"/>
      <c r="CNG22" s="41"/>
      <c r="CNH22" s="41"/>
      <c r="CNI22" s="31"/>
      <c r="CNJ22" s="10"/>
      <c r="CNK22" s="40"/>
      <c r="CNL22" s="41"/>
      <c r="CNM22" s="41"/>
      <c r="CNN22" s="41"/>
      <c r="CNO22" s="31"/>
      <c r="CNP22" s="10"/>
      <c r="CNQ22" s="40"/>
      <c r="CNR22" s="41"/>
      <c r="CNS22" s="41"/>
      <c r="CNT22" s="41"/>
      <c r="CNU22" s="31"/>
      <c r="CNV22" s="10"/>
      <c r="CNW22" s="40"/>
      <c r="CNX22" s="41"/>
      <c r="CNY22" s="41"/>
      <c r="CNZ22" s="41"/>
      <c r="COA22" s="31"/>
      <c r="COB22" s="10"/>
      <c r="COC22" s="40"/>
      <c r="COD22" s="41"/>
      <c r="COE22" s="41"/>
      <c r="COF22" s="41"/>
      <c r="COG22" s="31"/>
      <c r="COH22" s="10"/>
      <c r="COI22" s="40"/>
      <c r="COJ22" s="41"/>
      <c r="COK22" s="41"/>
      <c r="COL22" s="41"/>
      <c r="COM22" s="31"/>
      <c r="CON22" s="10"/>
      <c r="COO22" s="40"/>
      <c r="COP22" s="41"/>
      <c r="COQ22" s="41"/>
      <c r="COR22" s="41"/>
      <c r="COS22" s="31"/>
      <c r="COT22" s="10"/>
      <c r="COU22" s="40"/>
      <c r="COV22" s="41"/>
      <c r="COW22" s="41"/>
      <c r="COX22" s="41"/>
      <c r="COY22" s="31"/>
      <c r="COZ22" s="10"/>
      <c r="CPA22" s="40"/>
      <c r="CPB22" s="41"/>
      <c r="CPC22" s="41"/>
      <c r="CPD22" s="41"/>
      <c r="CPE22" s="31"/>
      <c r="CPF22" s="10"/>
      <c r="CPG22" s="40"/>
      <c r="CPH22" s="41"/>
      <c r="CPI22" s="41"/>
      <c r="CPJ22" s="41"/>
      <c r="CPK22" s="31"/>
      <c r="CPL22" s="10"/>
      <c r="CPM22" s="40"/>
      <c r="CPN22" s="41"/>
      <c r="CPO22" s="41"/>
      <c r="CPP22" s="41"/>
      <c r="CPQ22" s="31"/>
      <c r="CPR22" s="10"/>
      <c r="CPS22" s="40"/>
      <c r="CPT22" s="41"/>
      <c r="CPU22" s="41"/>
      <c r="CPV22" s="41"/>
      <c r="CPW22" s="31"/>
      <c r="CPX22" s="10"/>
      <c r="CPY22" s="40"/>
      <c r="CPZ22" s="41"/>
      <c r="CQA22" s="41"/>
      <c r="CQB22" s="41"/>
      <c r="CQC22" s="31"/>
      <c r="CQD22" s="10"/>
      <c r="CQE22" s="40"/>
      <c r="CQF22" s="41"/>
      <c r="CQG22" s="41"/>
      <c r="CQH22" s="41"/>
      <c r="CQI22" s="31"/>
      <c r="CQJ22" s="10"/>
      <c r="CQK22" s="40"/>
      <c r="CQL22" s="41"/>
      <c r="CQM22" s="41"/>
      <c r="CQN22" s="41"/>
      <c r="CQO22" s="31"/>
      <c r="CQP22" s="10"/>
      <c r="CQQ22" s="40"/>
      <c r="CQR22" s="41"/>
      <c r="CQS22" s="41"/>
      <c r="CQT22" s="41"/>
      <c r="CQU22" s="31"/>
      <c r="CQV22" s="10"/>
      <c r="CQW22" s="40"/>
      <c r="CQX22" s="41"/>
      <c r="CQY22" s="41"/>
      <c r="CQZ22" s="41"/>
      <c r="CRA22" s="31"/>
      <c r="CRB22" s="10"/>
      <c r="CRC22" s="40"/>
      <c r="CRD22" s="41"/>
      <c r="CRE22" s="41"/>
      <c r="CRF22" s="41"/>
      <c r="CRG22" s="31"/>
      <c r="CRH22" s="10"/>
      <c r="CRI22" s="40"/>
      <c r="CRJ22" s="41"/>
      <c r="CRK22" s="41"/>
      <c r="CRL22" s="41"/>
      <c r="CRM22" s="31"/>
      <c r="CRN22" s="10"/>
      <c r="CRO22" s="40"/>
      <c r="CRP22" s="41"/>
      <c r="CRQ22" s="41"/>
      <c r="CRR22" s="41"/>
      <c r="CRS22" s="31"/>
      <c r="CRT22" s="10"/>
      <c r="CRU22" s="40"/>
      <c r="CRV22" s="41"/>
      <c r="CRW22" s="41"/>
      <c r="CRX22" s="41"/>
      <c r="CRY22" s="31"/>
      <c r="CRZ22" s="10"/>
      <c r="CSA22" s="40"/>
      <c r="CSB22" s="41"/>
      <c r="CSC22" s="41"/>
      <c r="CSD22" s="41"/>
      <c r="CSE22" s="31"/>
      <c r="CSF22" s="10"/>
      <c r="CSG22" s="40"/>
      <c r="CSH22" s="41"/>
      <c r="CSI22" s="41"/>
      <c r="CSJ22" s="41"/>
      <c r="CSK22" s="31"/>
      <c r="CSL22" s="10"/>
      <c r="CSM22" s="40"/>
      <c r="CSN22" s="41"/>
      <c r="CSO22" s="41"/>
      <c r="CSP22" s="41"/>
      <c r="CSQ22" s="31"/>
      <c r="CSR22" s="10"/>
      <c r="CSS22" s="40"/>
      <c r="CST22" s="41"/>
      <c r="CSU22" s="41"/>
      <c r="CSV22" s="41"/>
      <c r="CSW22" s="31"/>
      <c r="CSX22" s="10"/>
      <c r="CSY22" s="40"/>
      <c r="CSZ22" s="41"/>
      <c r="CTA22" s="41"/>
      <c r="CTB22" s="41"/>
      <c r="CTC22" s="31"/>
      <c r="CTD22" s="10"/>
      <c r="CTE22" s="40"/>
      <c r="CTF22" s="41"/>
      <c r="CTG22" s="41"/>
      <c r="CTH22" s="41"/>
      <c r="CTI22" s="31"/>
      <c r="CTJ22" s="10"/>
      <c r="CTK22" s="40"/>
      <c r="CTL22" s="41"/>
      <c r="CTM22" s="41"/>
      <c r="CTN22" s="41"/>
      <c r="CTO22" s="31"/>
      <c r="CTP22" s="10"/>
      <c r="CTQ22" s="40"/>
      <c r="CTR22" s="41"/>
      <c r="CTS22" s="41"/>
      <c r="CTT22" s="41"/>
      <c r="CTU22" s="31"/>
      <c r="CTV22" s="10"/>
      <c r="CTW22" s="40"/>
      <c r="CTX22" s="41"/>
      <c r="CTY22" s="41"/>
      <c r="CTZ22" s="41"/>
      <c r="CUA22" s="31"/>
      <c r="CUB22" s="10"/>
      <c r="CUC22" s="40"/>
      <c r="CUD22" s="41"/>
      <c r="CUE22" s="41"/>
      <c r="CUF22" s="41"/>
      <c r="CUG22" s="31"/>
      <c r="CUH22" s="10"/>
      <c r="CUI22" s="40"/>
      <c r="CUJ22" s="41"/>
      <c r="CUK22" s="41"/>
      <c r="CUL22" s="41"/>
      <c r="CUM22" s="31"/>
      <c r="CUN22" s="10"/>
      <c r="CUO22" s="40"/>
      <c r="CUP22" s="41"/>
      <c r="CUQ22" s="41"/>
      <c r="CUR22" s="41"/>
      <c r="CUS22" s="31"/>
      <c r="CUT22" s="10"/>
      <c r="CUU22" s="40"/>
      <c r="CUV22" s="41"/>
      <c r="CUW22" s="41"/>
      <c r="CUX22" s="41"/>
      <c r="CUY22" s="31"/>
      <c r="CUZ22" s="10"/>
      <c r="CVA22" s="40"/>
      <c r="CVB22" s="41"/>
      <c r="CVC22" s="41"/>
      <c r="CVD22" s="41"/>
      <c r="CVE22" s="31"/>
      <c r="CVF22" s="10"/>
      <c r="CVG22" s="40"/>
      <c r="CVH22" s="41"/>
      <c r="CVI22" s="41"/>
      <c r="CVJ22" s="41"/>
      <c r="CVK22" s="31"/>
      <c r="CVL22" s="10"/>
      <c r="CVM22" s="40"/>
      <c r="CVN22" s="41"/>
      <c r="CVO22" s="41"/>
      <c r="CVP22" s="41"/>
      <c r="CVQ22" s="31"/>
      <c r="CVR22" s="10"/>
      <c r="CVS22" s="40"/>
      <c r="CVT22" s="41"/>
      <c r="CVU22" s="41"/>
      <c r="CVV22" s="41"/>
      <c r="CVW22" s="31"/>
      <c r="CVX22" s="10"/>
      <c r="CVY22" s="40"/>
      <c r="CVZ22" s="41"/>
      <c r="CWA22" s="41"/>
      <c r="CWB22" s="41"/>
      <c r="CWC22" s="31"/>
      <c r="CWD22" s="10"/>
      <c r="CWE22" s="40"/>
      <c r="CWF22" s="41"/>
      <c r="CWG22" s="41"/>
      <c r="CWH22" s="41"/>
      <c r="CWI22" s="31"/>
      <c r="CWJ22" s="10"/>
      <c r="CWK22" s="40"/>
      <c r="CWL22" s="41"/>
      <c r="CWM22" s="41"/>
      <c r="CWN22" s="41"/>
      <c r="CWO22" s="31"/>
      <c r="CWP22" s="10"/>
      <c r="CWQ22" s="40"/>
      <c r="CWR22" s="41"/>
      <c r="CWS22" s="41"/>
      <c r="CWT22" s="41"/>
      <c r="CWU22" s="31"/>
      <c r="CWV22" s="10"/>
      <c r="CWW22" s="40"/>
      <c r="CWX22" s="41"/>
      <c r="CWY22" s="41"/>
      <c r="CWZ22" s="41"/>
      <c r="CXA22" s="31"/>
      <c r="CXB22" s="10"/>
      <c r="CXC22" s="40"/>
      <c r="CXD22" s="41"/>
      <c r="CXE22" s="41"/>
      <c r="CXF22" s="41"/>
      <c r="CXG22" s="31"/>
      <c r="CXH22" s="10"/>
      <c r="CXI22" s="40"/>
      <c r="CXJ22" s="41"/>
      <c r="CXK22" s="41"/>
      <c r="CXL22" s="41"/>
      <c r="CXM22" s="31"/>
      <c r="CXN22" s="10"/>
      <c r="CXO22" s="40"/>
      <c r="CXP22" s="41"/>
      <c r="CXQ22" s="41"/>
      <c r="CXR22" s="41"/>
      <c r="CXS22" s="31"/>
      <c r="CXT22" s="10"/>
      <c r="CXU22" s="40"/>
      <c r="CXV22" s="41"/>
      <c r="CXW22" s="41"/>
      <c r="CXX22" s="41"/>
      <c r="CXY22" s="31"/>
      <c r="CXZ22" s="10"/>
      <c r="CYA22" s="40"/>
      <c r="CYB22" s="41"/>
      <c r="CYC22" s="41"/>
      <c r="CYD22" s="41"/>
      <c r="CYE22" s="31"/>
      <c r="CYF22" s="10"/>
      <c r="CYG22" s="40"/>
      <c r="CYH22" s="41"/>
      <c r="CYI22" s="41"/>
      <c r="CYJ22" s="41"/>
      <c r="CYK22" s="31"/>
      <c r="CYL22" s="10"/>
      <c r="CYM22" s="40"/>
      <c r="CYN22" s="41"/>
      <c r="CYO22" s="41"/>
      <c r="CYP22" s="41"/>
      <c r="CYQ22" s="31"/>
      <c r="CYR22" s="10"/>
      <c r="CYS22" s="40"/>
      <c r="CYT22" s="41"/>
      <c r="CYU22" s="41"/>
      <c r="CYV22" s="41"/>
      <c r="CYW22" s="31"/>
      <c r="CYX22" s="10"/>
      <c r="CYY22" s="40"/>
      <c r="CYZ22" s="41"/>
      <c r="CZA22" s="41"/>
      <c r="CZB22" s="41"/>
      <c r="CZC22" s="31"/>
      <c r="CZD22" s="10"/>
      <c r="CZE22" s="40"/>
      <c r="CZF22" s="41"/>
      <c r="CZG22" s="41"/>
      <c r="CZH22" s="41"/>
      <c r="CZI22" s="31"/>
      <c r="CZJ22" s="10"/>
      <c r="CZK22" s="40"/>
      <c r="CZL22" s="41"/>
      <c r="CZM22" s="41"/>
      <c r="CZN22" s="41"/>
      <c r="CZO22" s="31"/>
      <c r="CZP22" s="10"/>
      <c r="CZQ22" s="40"/>
      <c r="CZR22" s="41"/>
      <c r="CZS22" s="41"/>
      <c r="CZT22" s="41"/>
      <c r="CZU22" s="31"/>
      <c r="CZV22" s="10"/>
      <c r="CZW22" s="40"/>
      <c r="CZX22" s="41"/>
      <c r="CZY22" s="41"/>
      <c r="CZZ22" s="41"/>
      <c r="DAA22" s="31"/>
      <c r="DAB22" s="10"/>
      <c r="DAC22" s="40"/>
      <c r="DAD22" s="41"/>
      <c r="DAE22" s="41"/>
      <c r="DAF22" s="41"/>
      <c r="DAG22" s="31"/>
      <c r="DAH22" s="10"/>
      <c r="DAI22" s="40"/>
      <c r="DAJ22" s="41"/>
      <c r="DAK22" s="41"/>
      <c r="DAL22" s="41"/>
      <c r="DAM22" s="31"/>
      <c r="DAN22" s="10"/>
      <c r="DAO22" s="40"/>
      <c r="DAP22" s="41"/>
      <c r="DAQ22" s="41"/>
      <c r="DAR22" s="41"/>
      <c r="DAS22" s="31"/>
      <c r="DAT22" s="10"/>
      <c r="DAU22" s="40"/>
      <c r="DAV22" s="41"/>
      <c r="DAW22" s="41"/>
      <c r="DAX22" s="41"/>
      <c r="DAY22" s="31"/>
      <c r="DAZ22" s="10"/>
      <c r="DBA22" s="40"/>
      <c r="DBB22" s="41"/>
      <c r="DBC22" s="41"/>
      <c r="DBD22" s="41"/>
      <c r="DBE22" s="31"/>
      <c r="DBF22" s="10"/>
      <c r="DBG22" s="40"/>
      <c r="DBH22" s="41"/>
      <c r="DBI22" s="41"/>
      <c r="DBJ22" s="41"/>
      <c r="DBK22" s="31"/>
      <c r="DBL22" s="10"/>
      <c r="DBM22" s="40"/>
      <c r="DBN22" s="41"/>
      <c r="DBO22" s="41"/>
      <c r="DBP22" s="41"/>
      <c r="DBQ22" s="31"/>
      <c r="DBR22" s="10"/>
      <c r="DBS22" s="40"/>
      <c r="DBT22" s="41"/>
      <c r="DBU22" s="41"/>
      <c r="DBV22" s="41"/>
      <c r="DBW22" s="31"/>
      <c r="DBX22" s="10"/>
      <c r="DBY22" s="40"/>
      <c r="DBZ22" s="41"/>
      <c r="DCA22" s="41"/>
      <c r="DCB22" s="41"/>
      <c r="DCC22" s="31"/>
      <c r="DCD22" s="10"/>
      <c r="DCE22" s="40"/>
      <c r="DCF22" s="41"/>
      <c r="DCG22" s="41"/>
      <c r="DCH22" s="41"/>
      <c r="DCI22" s="31"/>
      <c r="DCJ22" s="10"/>
      <c r="DCK22" s="40"/>
      <c r="DCL22" s="41"/>
      <c r="DCM22" s="41"/>
      <c r="DCN22" s="41"/>
      <c r="DCO22" s="31"/>
      <c r="DCP22" s="10"/>
      <c r="DCQ22" s="40"/>
      <c r="DCR22" s="41"/>
      <c r="DCS22" s="41"/>
      <c r="DCT22" s="41"/>
      <c r="DCU22" s="31"/>
      <c r="DCV22" s="10"/>
      <c r="DCW22" s="40"/>
      <c r="DCX22" s="41"/>
      <c r="DCY22" s="41"/>
      <c r="DCZ22" s="41"/>
      <c r="DDA22" s="31"/>
      <c r="DDB22" s="10"/>
      <c r="DDC22" s="40"/>
      <c r="DDD22" s="41"/>
      <c r="DDE22" s="41"/>
      <c r="DDF22" s="41"/>
      <c r="DDG22" s="31"/>
      <c r="DDH22" s="10"/>
      <c r="DDI22" s="40"/>
      <c r="DDJ22" s="41"/>
      <c r="DDK22" s="41"/>
      <c r="DDL22" s="41"/>
      <c r="DDM22" s="31"/>
      <c r="DDN22" s="10"/>
      <c r="DDO22" s="40"/>
      <c r="DDP22" s="41"/>
      <c r="DDQ22" s="41"/>
      <c r="DDR22" s="41"/>
      <c r="DDS22" s="31"/>
      <c r="DDT22" s="10"/>
      <c r="DDU22" s="40"/>
      <c r="DDV22" s="41"/>
      <c r="DDW22" s="41"/>
      <c r="DDX22" s="41"/>
      <c r="DDY22" s="31"/>
      <c r="DDZ22" s="10"/>
      <c r="DEA22" s="40"/>
      <c r="DEB22" s="41"/>
      <c r="DEC22" s="41"/>
      <c r="DED22" s="41"/>
      <c r="DEE22" s="31"/>
      <c r="DEF22" s="10"/>
      <c r="DEG22" s="40"/>
      <c r="DEH22" s="41"/>
      <c r="DEI22" s="41"/>
      <c r="DEJ22" s="41"/>
      <c r="DEK22" s="31"/>
      <c r="DEL22" s="10"/>
      <c r="DEM22" s="40"/>
      <c r="DEN22" s="41"/>
      <c r="DEO22" s="41"/>
      <c r="DEP22" s="41"/>
      <c r="DEQ22" s="31"/>
      <c r="DER22" s="10"/>
      <c r="DES22" s="40"/>
      <c r="DET22" s="41"/>
      <c r="DEU22" s="41"/>
      <c r="DEV22" s="41"/>
      <c r="DEW22" s="31"/>
      <c r="DEX22" s="10"/>
      <c r="DEY22" s="40"/>
      <c r="DEZ22" s="41"/>
      <c r="DFA22" s="41"/>
      <c r="DFB22" s="41"/>
      <c r="DFC22" s="31"/>
      <c r="DFD22" s="10"/>
      <c r="DFE22" s="40"/>
      <c r="DFF22" s="41"/>
      <c r="DFG22" s="41"/>
      <c r="DFH22" s="41"/>
      <c r="DFI22" s="31"/>
      <c r="DFJ22" s="10"/>
      <c r="DFK22" s="40"/>
      <c r="DFL22" s="41"/>
      <c r="DFM22" s="41"/>
      <c r="DFN22" s="41"/>
      <c r="DFO22" s="31"/>
      <c r="DFP22" s="10"/>
      <c r="DFQ22" s="40"/>
      <c r="DFR22" s="41"/>
      <c r="DFS22" s="41"/>
      <c r="DFT22" s="41"/>
      <c r="DFU22" s="31"/>
      <c r="DFV22" s="10"/>
      <c r="DFW22" s="40"/>
      <c r="DFX22" s="41"/>
      <c r="DFY22" s="41"/>
      <c r="DFZ22" s="41"/>
      <c r="DGA22" s="31"/>
      <c r="DGB22" s="10"/>
      <c r="DGC22" s="40"/>
      <c r="DGD22" s="41"/>
      <c r="DGE22" s="41"/>
      <c r="DGF22" s="41"/>
      <c r="DGG22" s="31"/>
      <c r="DGH22" s="10"/>
      <c r="DGI22" s="40"/>
      <c r="DGJ22" s="41"/>
      <c r="DGK22" s="41"/>
      <c r="DGL22" s="41"/>
      <c r="DGM22" s="31"/>
      <c r="DGN22" s="10"/>
      <c r="DGO22" s="40"/>
      <c r="DGP22" s="41"/>
      <c r="DGQ22" s="41"/>
      <c r="DGR22" s="41"/>
      <c r="DGS22" s="31"/>
      <c r="DGT22" s="10"/>
      <c r="DGU22" s="40"/>
      <c r="DGV22" s="41"/>
      <c r="DGW22" s="41"/>
      <c r="DGX22" s="41"/>
      <c r="DGY22" s="31"/>
      <c r="DGZ22" s="10"/>
      <c r="DHA22" s="40"/>
      <c r="DHB22" s="41"/>
      <c r="DHC22" s="41"/>
      <c r="DHD22" s="41"/>
      <c r="DHE22" s="31"/>
      <c r="DHF22" s="10"/>
      <c r="DHG22" s="40"/>
      <c r="DHH22" s="41"/>
      <c r="DHI22" s="41"/>
      <c r="DHJ22" s="41"/>
      <c r="DHK22" s="31"/>
      <c r="DHL22" s="10"/>
      <c r="DHM22" s="40"/>
      <c r="DHN22" s="41"/>
      <c r="DHO22" s="41"/>
      <c r="DHP22" s="41"/>
      <c r="DHQ22" s="31"/>
      <c r="DHR22" s="10"/>
      <c r="DHS22" s="40"/>
      <c r="DHT22" s="41"/>
      <c r="DHU22" s="41"/>
      <c r="DHV22" s="41"/>
      <c r="DHW22" s="31"/>
      <c r="DHX22" s="10"/>
      <c r="DHY22" s="40"/>
      <c r="DHZ22" s="41"/>
      <c r="DIA22" s="41"/>
      <c r="DIB22" s="41"/>
      <c r="DIC22" s="31"/>
      <c r="DID22" s="10"/>
      <c r="DIE22" s="40"/>
      <c r="DIF22" s="41"/>
      <c r="DIG22" s="41"/>
      <c r="DIH22" s="41"/>
      <c r="DII22" s="31"/>
      <c r="DIJ22" s="10"/>
      <c r="DIK22" s="40"/>
      <c r="DIL22" s="41"/>
      <c r="DIM22" s="41"/>
      <c r="DIN22" s="41"/>
      <c r="DIO22" s="31"/>
      <c r="DIP22" s="10"/>
      <c r="DIQ22" s="40"/>
      <c r="DIR22" s="41"/>
      <c r="DIS22" s="41"/>
      <c r="DIT22" s="41"/>
      <c r="DIU22" s="31"/>
      <c r="DIV22" s="10"/>
      <c r="DIW22" s="40"/>
      <c r="DIX22" s="41"/>
      <c r="DIY22" s="41"/>
      <c r="DIZ22" s="41"/>
      <c r="DJA22" s="31"/>
      <c r="DJB22" s="10"/>
      <c r="DJC22" s="40"/>
      <c r="DJD22" s="41"/>
      <c r="DJE22" s="41"/>
      <c r="DJF22" s="41"/>
      <c r="DJG22" s="31"/>
      <c r="DJH22" s="10"/>
      <c r="DJI22" s="40"/>
      <c r="DJJ22" s="41"/>
      <c r="DJK22" s="41"/>
      <c r="DJL22" s="41"/>
      <c r="DJM22" s="31"/>
      <c r="DJN22" s="10"/>
      <c r="DJO22" s="40"/>
      <c r="DJP22" s="41"/>
      <c r="DJQ22" s="41"/>
      <c r="DJR22" s="41"/>
      <c r="DJS22" s="31"/>
      <c r="DJT22" s="10"/>
      <c r="DJU22" s="40"/>
      <c r="DJV22" s="41"/>
      <c r="DJW22" s="41"/>
      <c r="DJX22" s="41"/>
      <c r="DJY22" s="31"/>
      <c r="DJZ22" s="10"/>
      <c r="DKA22" s="40"/>
      <c r="DKB22" s="41"/>
      <c r="DKC22" s="41"/>
      <c r="DKD22" s="41"/>
      <c r="DKE22" s="31"/>
      <c r="DKF22" s="10"/>
      <c r="DKG22" s="40"/>
      <c r="DKH22" s="41"/>
      <c r="DKI22" s="41"/>
      <c r="DKJ22" s="41"/>
      <c r="DKK22" s="31"/>
      <c r="DKL22" s="10"/>
      <c r="DKM22" s="40"/>
      <c r="DKN22" s="41"/>
      <c r="DKO22" s="41"/>
      <c r="DKP22" s="41"/>
      <c r="DKQ22" s="31"/>
      <c r="DKR22" s="10"/>
      <c r="DKS22" s="40"/>
      <c r="DKT22" s="41"/>
      <c r="DKU22" s="41"/>
      <c r="DKV22" s="41"/>
      <c r="DKW22" s="31"/>
      <c r="DKX22" s="10"/>
      <c r="DKY22" s="40"/>
      <c r="DKZ22" s="41"/>
      <c r="DLA22" s="41"/>
      <c r="DLB22" s="41"/>
      <c r="DLC22" s="31"/>
      <c r="DLD22" s="10"/>
      <c r="DLE22" s="40"/>
      <c r="DLF22" s="41"/>
      <c r="DLG22" s="41"/>
      <c r="DLH22" s="41"/>
      <c r="DLI22" s="31"/>
      <c r="DLJ22" s="10"/>
      <c r="DLK22" s="40"/>
      <c r="DLL22" s="41"/>
      <c r="DLM22" s="41"/>
      <c r="DLN22" s="41"/>
      <c r="DLO22" s="31"/>
      <c r="DLP22" s="10"/>
      <c r="DLQ22" s="40"/>
      <c r="DLR22" s="41"/>
      <c r="DLS22" s="41"/>
      <c r="DLT22" s="41"/>
      <c r="DLU22" s="31"/>
      <c r="DLV22" s="10"/>
      <c r="DLW22" s="40"/>
      <c r="DLX22" s="41"/>
      <c r="DLY22" s="41"/>
      <c r="DLZ22" s="41"/>
      <c r="DMA22" s="31"/>
      <c r="DMB22" s="10"/>
      <c r="DMC22" s="40"/>
      <c r="DMD22" s="41"/>
      <c r="DME22" s="41"/>
      <c r="DMF22" s="41"/>
      <c r="DMG22" s="31"/>
      <c r="DMH22" s="10"/>
      <c r="DMI22" s="40"/>
      <c r="DMJ22" s="41"/>
      <c r="DMK22" s="41"/>
      <c r="DML22" s="41"/>
      <c r="DMM22" s="31"/>
      <c r="DMN22" s="10"/>
      <c r="DMO22" s="40"/>
      <c r="DMP22" s="41"/>
      <c r="DMQ22" s="41"/>
      <c r="DMR22" s="41"/>
      <c r="DMS22" s="31"/>
      <c r="DMT22" s="10"/>
      <c r="DMU22" s="40"/>
      <c r="DMV22" s="41"/>
      <c r="DMW22" s="41"/>
      <c r="DMX22" s="41"/>
      <c r="DMY22" s="31"/>
      <c r="DMZ22" s="10"/>
      <c r="DNA22" s="40"/>
      <c r="DNB22" s="41"/>
      <c r="DNC22" s="41"/>
      <c r="DND22" s="41"/>
      <c r="DNE22" s="31"/>
      <c r="DNF22" s="10"/>
      <c r="DNG22" s="40"/>
      <c r="DNH22" s="41"/>
      <c r="DNI22" s="41"/>
      <c r="DNJ22" s="41"/>
      <c r="DNK22" s="31"/>
      <c r="DNL22" s="10"/>
      <c r="DNM22" s="40"/>
      <c r="DNN22" s="41"/>
      <c r="DNO22" s="41"/>
      <c r="DNP22" s="41"/>
      <c r="DNQ22" s="31"/>
      <c r="DNR22" s="10"/>
      <c r="DNS22" s="40"/>
      <c r="DNT22" s="41"/>
      <c r="DNU22" s="41"/>
      <c r="DNV22" s="41"/>
      <c r="DNW22" s="31"/>
      <c r="DNX22" s="10"/>
      <c r="DNY22" s="40"/>
      <c r="DNZ22" s="41"/>
      <c r="DOA22" s="41"/>
      <c r="DOB22" s="41"/>
      <c r="DOC22" s="31"/>
      <c r="DOD22" s="10"/>
      <c r="DOE22" s="40"/>
      <c r="DOF22" s="41"/>
      <c r="DOG22" s="41"/>
      <c r="DOH22" s="41"/>
      <c r="DOI22" s="31"/>
      <c r="DOJ22" s="10"/>
      <c r="DOK22" s="40"/>
      <c r="DOL22" s="41"/>
      <c r="DOM22" s="41"/>
      <c r="DON22" s="41"/>
      <c r="DOO22" s="31"/>
      <c r="DOP22" s="10"/>
      <c r="DOQ22" s="40"/>
      <c r="DOR22" s="41"/>
      <c r="DOS22" s="41"/>
      <c r="DOT22" s="41"/>
      <c r="DOU22" s="31"/>
      <c r="DOV22" s="10"/>
      <c r="DOW22" s="40"/>
      <c r="DOX22" s="41"/>
      <c r="DOY22" s="41"/>
      <c r="DOZ22" s="41"/>
      <c r="DPA22" s="31"/>
      <c r="DPB22" s="10"/>
      <c r="DPC22" s="40"/>
      <c r="DPD22" s="41"/>
      <c r="DPE22" s="41"/>
      <c r="DPF22" s="41"/>
      <c r="DPG22" s="31"/>
      <c r="DPH22" s="10"/>
      <c r="DPI22" s="40"/>
      <c r="DPJ22" s="41"/>
      <c r="DPK22" s="41"/>
      <c r="DPL22" s="41"/>
      <c r="DPM22" s="31"/>
      <c r="DPN22" s="10"/>
      <c r="DPO22" s="40"/>
      <c r="DPP22" s="41"/>
      <c r="DPQ22" s="41"/>
      <c r="DPR22" s="41"/>
      <c r="DPS22" s="31"/>
      <c r="DPT22" s="10"/>
      <c r="DPU22" s="40"/>
      <c r="DPV22" s="41"/>
      <c r="DPW22" s="41"/>
      <c r="DPX22" s="41"/>
      <c r="DPY22" s="31"/>
      <c r="DPZ22" s="10"/>
      <c r="DQA22" s="40"/>
      <c r="DQB22" s="41"/>
      <c r="DQC22" s="41"/>
      <c r="DQD22" s="41"/>
      <c r="DQE22" s="31"/>
      <c r="DQF22" s="10"/>
      <c r="DQG22" s="40"/>
      <c r="DQH22" s="41"/>
      <c r="DQI22" s="41"/>
      <c r="DQJ22" s="41"/>
      <c r="DQK22" s="31"/>
      <c r="DQL22" s="10"/>
      <c r="DQM22" s="40"/>
      <c r="DQN22" s="41"/>
      <c r="DQO22" s="41"/>
      <c r="DQP22" s="41"/>
      <c r="DQQ22" s="31"/>
      <c r="DQR22" s="10"/>
      <c r="DQS22" s="40"/>
      <c r="DQT22" s="41"/>
      <c r="DQU22" s="41"/>
      <c r="DQV22" s="41"/>
      <c r="DQW22" s="31"/>
      <c r="DQX22" s="10"/>
      <c r="DQY22" s="40"/>
      <c r="DQZ22" s="41"/>
      <c r="DRA22" s="41"/>
      <c r="DRB22" s="41"/>
      <c r="DRC22" s="31"/>
      <c r="DRD22" s="10"/>
      <c r="DRE22" s="40"/>
      <c r="DRF22" s="41"/>
      <c r="DRG22" s="41"/>
      <c r="DRH22" s="41"/>
      <c r="DRI22" s="31"/>
      <c r="DRJ22" s="10"/>
      <c r="DRK22" s="40"/>
      <c r="DRL22" s="41"/>
      <c r="DRM22" s="41"/>
      <c r="DRN22" s="41"/>
      <c r="DRO22" s="31"/>
      <c r="DRP22" s="10"/>
      <c r="DRQ22" s="40"/>
      <c r="DRR22" s="41"/>
      <c r="DRS22" s="41"/>
      <c r="DRT22" s="41"/>
      <c r="DRU22" s="31"/>
      <c r="DRV22" s="10"/>
      <c r="DRW22" s="40"/>
      <c r="DRX22" s="41"/>
      <c r="DRY22" s="41"/>
      <c r="DRZ22" s="41"/>
      <c r="DSA22" s="31"/>
      <c r="DSB22" s="10"/>
      <c r="DSC22" s="40"/>
      <c r="DSD22" s="41"/>
      <c r="DSE22" s="41"/>
      <c r="DSF22" s="41"/>
      <c r="DSG22" s="31"/>
      <c r="DSH22" s="10"/>
      <c r="DSI22" s="40"/>
      <c r="DSJ22" s="41"/>
      <c r="DSK22" s="41"/>
      <c r="DSL22" s="41"/>
      <c r="DSM22" s="31"/>
      <c r="DSN22" s="10"/>
      <c r="DSO22" s="40"/>
      <c r="DSP22" s="41"/>
      <c r="DSQ22" s="41"/>
      <c r="DSR22" s="41"/>
      <c r="DSS22" s="31"/>
      <c r="DST22" s="10"/>
      <c r="DSU22" s="40"/>
      <c r="DSV22" s="41"/>
      <c r="DSW22" s="41"/>
      <c r="DSX22" s="41"/>
      <c r="DSY22" s="31"/>
      <c r="DSZ22" s="10"/>
      <c r="DTA22" s="40"/>
      <c r="DTB22" s="41"/>
      <c r="DTC22" s="41"/>
      <c r="DTD22" s="41"/>
      <c r="DTE22" s="31"/>
      <c r="DTF22" s="10"/>
      <c r="DTG22" s="40"/>
      <c r="DTH22" s="41"/>
      <c r="DTI22" s="41"/>
      <c r="DTJ22" s="41"/>
      <c r="DTK22" s="31"/>
      <c r="DTL22" s="10"/>
      <c r="DTM22" s="40"/>
      <c r="DTN22" s="41"/>
      <c r="DTO22" s="41"/>
      <c r="DTP22" s="41"/>
      <c r="DTQ22" s="31"/>
      <c r="DTR22" s="10"/>
      <c r="DTS22" s="40"/>
      <c r="DTT22" s="41"/>
      <c r="DTU22" s="41"/>
      <c r="DTV22" s="41"/>
      <c r="DTW22" s="31"/>
      <c r="DTX22" s="10"/>
      <c r="DTY22" s="40"/>
      <c r="DTZ22" s="41"/>
      <c r="DUA22" s="41"/>
      <c r="DUB22" s="41"/>
      <c r="DUC22" s="31"/>
      <c r="DUD22" s="10"/>
      <c r="DUE22" s="40"/>
      <c r="DUF22" s="41"/>
      <c r="DUG22" s="41"/>
      <c r="DUH22" s="41"/>
      <c r="DUI22" s="31"/>
      <c r="DUJ22" s="10"/>
      <c r="DUK22" s="40"/>
      <c r="DUL22" s="41"/>
      <c r="DUM22" s="41"/>
      <c r="DUN22" s="41"/>
      <c r="DUO22" s="31"/>
      <c r="DUP22" s="10"/>
      <c r="DUQ22" s="40"/>
      <c r="DUR22" s="41"/>
      <c r="DUS22" s="41"/>
      <c r="DUT22" s="41"/>
      <c r="DUU22" s="31"/>
      <c r="DUV22" s="10"/>
      <c r="DUW22" s="40"/>
      <c r="DUX22" s="41"/>
      <c r="DUY22" s="41"/>
      <c r="DUZ22" s="41"/>
      <c r="DVA22" s="31"/>
      <c r="DVB22" s="10"/>
      <c r="DVC22" s="40"/>
      <c r="DVD22" s="41"/>
      <c r="DVE22" s="41"/>
      <c r="DVF22" s="41"/>
      <c r="DVG22" s="31"/>
      <c r="DVH22" s="10"/>
      <c r="DVI22" s="40"/>
      <c r="DVJ22" s="41"/>
      <c r="DVK22" s="41"/>
      <c r="DVL22" s="41"/>
      <c r="DVM22" s="31"/>
      <c r="DVN22" s="10"/>
      <c r="DVO22" s="40"/>
      <c r="DVP22" s="41"/>
      <c r="DVQ22" s="41"/>
      <c r="DVR22" s="41"/>
      <c r="DVS22" s="31"/>
      <c r="DVT22" s="10"/>
      <c r="DVU22" s="40"/>
      <c r="DVV22" s="41"/>
      <c r="DVW22" s="41"/>
      <c r="DVX22" s="41"/>
      <c r="DVY22" s="31"/>
      <c r="DVZ22" s="10"/>
      <c r="DWA22" s="40"/>
      <c r="DWB22" s="41"/>
      <c r="DWC22" s="41"/>
      <c r="DWD22" s="41"/>
      <c r="DWE22" s="31"/>
      <c r="DWF22" s="10"/>
      <c r="DWG22" s="40"/>
      <c r="DWH22" s="41"/>
      <c r="DWI22" s="41"/>
      <c r="DWJ22" s="41"/>
      <c r="DWK22" s="31"/>
      <c r="DWL22" s="10"/>
      <c r="DWM22" s="40"/>
      <c r="DWN22" s="41"/>
      <c r="DWO22" s="41"/>
      <c r="DWP22" s="41"/>
      <c r="DWQ22" s="31"/>
      <c r="DWR22" s="10"/>
      <c r="DWS22" s="40"/>
      <c r="DWT22" s="41"/>
      <c r="DWU22" s="41"/>
      <c r="DWV22" s="41"/>
      <c r="DWW22" s="31"/>
      <c r="DWX22" s="10"/>
      <c r="DWY22" s="40"/>
      <c r="DWZ22" s="41"/>
      <c r="DXA22" s="41"/>
      <c r="DXB22" s="41"/>
      <c r="DXC22" s="31"/>
      <c r="DXD22" s="10"/>
      <c r="DXE22" s="40"/>
      <c r="DXF22" s="41"/>
      <c r="DXG22" s="41"/>
      <c r="DXH22" s="41"/>
      <c r="DXI22" s="31"/>
      <c r="DXJ22" s="10"/>
      <c r="DXK22" s="40"/>
      <c r="DXL22" s="41"/>
      <c r="DXM22" s="41"/>
      <c r="DXN22" s="41"/>
      <c r="DXO22" s="31"/>
      <c r="DXP22" s="10"/>
      <c r="DXQ22" s="40"/>
      <c r="DXR22" s="41"/>
      <c r="DXS22" s="41"/>
      <c r="DXT22" s="41"/>
      <c r="DXU22" s="31"/>
      <c r="DXV22" s="10"/>
      <c r="DXW22" s="40"/>
      <c r="DXX22" s="41"/>
      <c r="DXY22" s="41"/>
      <c r="DXZ22" s="41"/>
      <c r="DYA22" s="31"/>
      <c r="DYB22" s="10"/>
      <c r="DYC22" s="40"/>
      <c r="DYD22" s="41"/>
      <c r="DYE22" s="41"/>
      <c r="DYF22" s="41"/>
      <c r="DYG22" s="31"/>
      <c r="DYH22" s="10"/>
      <c r="DYI22" s="40"/>
      <c r="DYJ22" s="41"/>
      <c r="DYK22" s="41"/>
      <c r="DYL22" s="41"/>
      <c r="DYM22" s="31"/>
      <c r="DYN22" s="10"/>
      <c r="DYO22" s="40"/>
      <c r="DYP22" s="41"/>
      <c r="DYQ22" s="41"/>
      <c r="DYR22" s="41"/>
      <c r="DYS22" s="31"/>
      <c r="DYT22" s="10"/>
      <c r="DYU22" s="40"/>
      <c r="DYV22" s="41"/>
      <c r="DYW22" s="41"/>
      <c r="DYX22" s="41"/>
      <c r="DYY22" s="31"/>
      <c r="DYZ22" s="10"/>
      <c r="DZA22" s="40"/>
      <c r="DZB22" s="41"/>
      <c r="DZC22" s="41"/>
      <c r="DZD22" s="41"/>
      <c r="DZE22" s="31"/>
      <c r="DZF22" s="10"/>
      <c r="DZG22" s="40"/>
      <c r="DZH22" s="41"/>
      <c r="DZI22" s="41"/>
      <c r="DZJ22" s="41"/>
      <c r="DZK22" s="31"/>
      <c r="DZL22" s="10"/>
      <c r="DZM22" s="40"/>
      <c r="DZN22" s="41"/>
      <c r="DZO22" s="41"/>
      <c r="DZP22" s="41"/>
      <c r="DZQ22" s="31"/>
      <c r="DZR22" s="10"/>
      <c r="DZS22" s="40"/>
      <c r="DZT22" s="41"/>
      <c r="DZU22" s="41"/>
      <c r="DZV22" s="41"/>
      <c r="DZW22" s="31"/>
      <c r="DZX22" s="10"/>
      <c r="DZY22" s="40"/>
      <c r="DZZ22" s="41"/>
      <c r="EAA22" s="41"/>
      <c r="EAB22" s="41"/>
      <c r="EAC22" s="31"/>
      <c r="EAD22" s="10"/>
      <c r="EAE22" s="40"/>
      <c r="EAF22" s="41"/>
      <c r="EAG22" s="41"/>
      <c r="EAH22" s="41"/>
      <c r="EAI22" s="31"/>
      <c r="EAJ22" s="10"/>
      <c r="EAK22" s="40"/>
      <c r="EAL22" s="41"/>
      <c r="EAM22" s="41"/>
      <c r="EAN22" s="41"/>
      <c r="EAO22" s="31"/>
      <c r="EAP22" s="10"/>
      <c r="EAQ22" s="40"/>
      <c r="EAR22" s="41"/>
      <c r="EAS22" s="41"/>
      <c r="EAT22" s="41"/>
      <c r="EAU22" s="31"/>
      <c r="EAV22" s="10"/>
      <c r="EAW22" s="40"/>
      <c r="EAX22" s="41"/>
      <c r="EAY22" s="41"/>
      <c r="EAZ22" s="41"/>
      <c r="EBA22" s="31"/>
      <c r="EBB22" s="10"/>
      <c r="EBC22" s="40"/>
      <c r="EBD22" s="41"/>
      <c r="EBE22" s="41"/>
      <c r="EBF22" s="41"/>
      <c r="EBG22" s="31"/>
      <c r="EBH22" s="10"/>
      <c r="EBI22" s="40"/>
      <c r="EBJ22" s="41"/>
      <c r="EBK22" s="41"/>
      <c r="EBL22" s="41"/>
      <c r="EBM22" s="31"/>
      <c r="EBN22" s="10"/>
      <c r="EBO22" s="40"/>
      <c r="EBP22" s="41"/>
      <c r="EBQ22" s="41"/>
      <c r="EBR22" s="41"/>
      <c r="EBS22" s="31"/>
      <c r="EBT22" s="10"/>
      <c r="EBU22" s="40"/>
      <c r="EBV22" s="41"/>
      <c r="EBW22" s="41"/>
      <c r="EBX22" s="41"/>
      <c r="EBY22" s="31"/>
      <c r="EBZ22" s="10"/>
      <c r="ECA22" s="40"/>
      <c r="ECB22" s="41"/>
      <c r="ECC22" s="41"/>
      <c r="ECD22" s="41"/>
      <c r="ECE22" s="31"/>
      <c r="ECF22" s="10"/>
      <c r="ECG22" s="40"/>
      <c r="ECH22" s="41"/>
      <c r="ECI22" s="41"/>
      <c r="ECJ22" s="41"/>
      <c r="ECK22" s="31"/>
      <c r="ECL22" s="10"/>
      <c r="ECM22" s="40"/>
      <c r="ECN22" s="41"/>
      <c r="ECO22" s="41"/>
      <c r="ECP22" s="41"/>
      <c r="ECQ22" s="31"/>
      <c r="ECR22" s="10"/>
      <c r="ECS22" s="40"/>
      <c r="ECT22" s="41"/>
      <c r="ECU22" s="41"/>
      <c r="ECV22" s="41"/>
      <c r="ECW22" s="31"/>
      <c r="ECX22" s="10"/>
      <c r="ECY22" s="40"/>
      <c r="ECZ22" s="41"/>
      <c r="EDA22" s="41"/>
      <c r="EDB22" s="41"/>
      <c r="EDC22" s="31"/>
      <c r="EDD22" s="10"/>
      <c r="EDE22" s="40"/>
      <c r="EDF22" s="41"/>
      <c r="EDG22" s="41"/>
      <c r="EDH22" s="41"/>
      <c r="EDI22" s="31"/>
      <c r="EDJ22" s="10"/>
      <c r="EDK22" s="40"/>
      <c r="EDL22" s="41"/>
      <c r="EDM22" s="41"/>
      <c r="EDN22" s="41"/>
      <c r="EDO22" s="31"/>
      <c r="EDP22" s="10"/>
      <c r="EDQ22" s="40"/>
      <c r="EDR22" s="41"/>
      <c r="EDS22" s="41"/>
      <c r="EDT22" s="41"/>
      <c r="EDU22" s="31"/>
      <c r="EDV22" s="10"/>
      <c r="EDW22" s="40"/>
      <c r="EDX22" s="41"/>
      <c r="EDY22" s="41"/>
      <c r="EDZ22" s="41"/>
      <c r="EEA22" s="31"/>
      <c r="EEB22" s="10"/>
      <c r="EEC22" s="40"/>
      <c r="EED22" s="41"/>
      <c r="EEE22" s="41"/>
      <c r="EEF22" s="41"/>
      <c r="EEG22" s="31"/>
      <c r="EEH22" s="10"/>
      <c r="EEI22" s="40"/>
      <c r="EEJ22" s="41"/>
      <c r="EEK22" s="41"/>
      <c r="EEL22" s="41"/>
      <c r="EEM22" s="31"/>
      <c r="EEN22" s="10"/>
      <c r="EEO22" s="40"/>
      <c r="EEP22" s="41"/>
      <c r="EEQ22" s="41"/>
      <c r="EER22" s="41"/>
      <c r="EES22" s="31"/>
      <c r="EET22" s="10"/>
      <c r="EEU22" s="40"/>
      <c r="EEV22" s="41"/>
      <c r="EEW22" s="41"/>
      <c r="EEX22" s="41"/>
      <c r="EEY22" s="31"/>
      <c r="EEZ22" s="10"/>
      <c r="EFA22" s="40"/>
      <c r="EFB22" s="41"/>
      <c r="EFC22" s="41"/>
      <c r="EFD22" s="41"/>
      <c r="EFE22" s="31"/>
      <c r="EFF22" s="10"/>
      <c r="EFG22" s="40"/>
      <c r="EFH22" s="41"/>
      <c r="EFI22" s="41"/>
      <c r="EFJ22" s="41"/>
      <c r="EFK22" s="31"/>
      <c r="EFL22" s="10"/>
      <c r="EFM22" s="40"/>
      <c r="EFN22" s="41"/>
      <c r="EFO22" s="41"/>
      <c r="EFP22" s="41"/>
      <c r="EFQ22" s="31"/>
      <c r="EFR22" s="10"/>
      <c r="EFS22" s="40"/>
      <c r="EFT22" s="41"/>
      <c r="EFU22" s="41"/>
      <c r="EFV22" s="41"/>
      <c r="EFW22" s="31"/>
      <c r="EFX22" s="10"/>
      <c r="EFY22" s="40"/>
      <c r="EFZ22" s="41"/>
      <c r="EGA22" s="41"/>
      <c r="EGB22" s="41"/>
      <c r="EGC22" s="31"/>
      <c r="EGD22" s="10"/>
      <c r="EGE22" s="40"/>
      <c r="EGF22" s="41"/>
      <c r="EGG22" s="41"/>
      <c r="EGH22" s="41"/>
      <c r="EGI22" s="31"/>
      <c r="EGJ22" s="10"/>
      <c r="EGK22" s="40"/>
      <c r="EGL22" s="41"/>
      <c r="EGM22" s="41"/>
      <c r="EGN22" s="41"/>
      <c r="EGO22" s="31"/>
      <c r="EGP22" s="10"/>
      <c r="EGQ22" s="40"/>
      <c r="EGR22" s="41"/>
      <c r="EGS22" s="41"/>
      <c r="EGT22" s="41"/>
      <c r="EGU22" s="31"/>
      <c r="EGV22" s="10"/>
      <c r="EGW22" s="40"/>
      <c r="EGX22" s="41"/>
      <c r="EGY22" s="41"/>
      <c r="EGZ22" s="41"/>
      <c r="EHA22" s="31"/>
      <c r="EHB22" s="10"/>
      <c r="EHC22" s="40"/>
      <c r="EHD22" s="41"/>
      <c r="EHE22" s="41"/>
      <c r="EHF22" s="41"/>
      <c r="EHG22" s="31"/>
      <c r="EHH22" s="10"/>
      <c r="EHI22" s="40"/>
      <c r="EHJ22" s="41"/>
      <c r="EHK22" s="41"/>
      <c r="EHL22" s="41"/>
      <c r="EHM22" s="31"/>
      <c r="EHN22" s="10"/>
      <c r="EHO22" s="40"/>
      <c r="EHP22" s="41"/>
      <c r="EHQ22" s="41"/>
      <c r="EHR22" s="41"/>
      <c r="EHS22" s="31"/>
      <c r="EHT22" s="10"/>
      <c r="EHU22" s="40"/>
      <c r="EHV22" s="41"/>
      <c r="EHW22" s="41"/>
      <c r="EHX22" s="41"/>
      <c r="EHY22" s="31"/>
      <c r="EHZ22" s="10"/>
      <c r="EIA22" s="40"/>
      <c r="EIB22" s="41"/>
      <c r="EIC22" s="41"/>
      <c r="EID22" s="41"/>
      <c r="EIE22" s="31"/>
      <c r="EIF22" s="10"/>
      <c r="EIG22" s="40"/>
      <c r="EIH22" s="41"/>
      <c r="EII22" s="41"/>
      <c r="EIJ22" s="41"/>
      <c r="EIK22" s="31"/>
      <c r="EIL22" s="10"/>
      <c r="EIM22" s="40"/>
      <c r="EIN22" s="41"/>
      <c r="EIO22" s="41"/>
      <c r="EIP22" s="41"/>
      <c r="EIQ22" s="31"/>
      <c r="EIR22" s="10"/>
      <c r="EIS22" s="40"/>
      <c r="EIT22" s="41"/>
      <c r="EIU22" s="41"/>
      <c r="EIV22" s="41"/>
      <c r="EIW22" s="31"/>
      <c r="EIX22" s="10"/>
      <c r="EIY22" s="40"/>
      <c r="EIZ22" s="41"/>
      <c r="EJA22" s="41"/>
      <c r="EJB22" s="41"/>
      <c r="EJC22" s="31"/>
      <c r="EJD22" s="10"/>
      <c r="EJE22" s="40"/>
      <c r="EJF22" s="41"/>
      <c r="EJG22" s="41"/>
      <c r="EJH22" s="41"/>
      <c r="EJI22" s="31"/>
      <c r="EJJ22" s="10"/>
      <c r="EJK22" s="40"/>
      <c r="EJL22" s="41"/>
      <c r="EJM22" s="41"/>
      <c r="EJN22" s="41"/>
      <c r="EJO22" s="31"/>
      <c r="EJP22" s="10"/>
      <c r="EJQ22" s="40"/>
      <c r="EJR22" s="41"/>
      <c r="EJS22" s="41"/>
      <c r="EJT22" s="41"/>
      <c r="EJU22" s="31"/>
      <c r="EJV22" s="10"/>
      <c r="EJW22" s="40"/>
      <c r="EJX22" s="41"/>
      <c r="EJY22" s="41"/>
      <c r="EJZ22" s="41"/>
      <c r="EKA22" s="31"/>
      <c r="EKB22" s="10"/>
      <c r="EKC22" s="40"/>
      <c r="EKD22" s="41"/>
      <c r="EKE22" s="41"/>
      <c r="EKF22" s="41"/>
      <c r="EKG22" s="31"/>
      <c r="EKH22" s="10"/>
      <c r="EKI22" s="40"/>
      <c r="EKJ22" s="41"/>
      <c r="EKK22" s="41"/>
      <c r="EKL22" s="41"/>
      <c r="EKM22" s="31"/>
      <c r="EKN22" s="10"/>
      <c r="EKO22" s="40"/>
      <c r="EKP22" s="41"/>
      <c r="EKQ22" s="41"/>
      <c r="EKR22" s="41"/>
      <c r="EKS22" s="31"/>
      <c r="EKT22" s="10"/>
      <c r="EKU22" s="40"/>
      <c r="EKV22" s="41"/>
      <c r="EKW22" s="41"/>
      <c r="EKX22" s="41"/>
      <c r="EKY22" s="31"/>
      <c r="EKZ22" s="10"/>
      <c r="ELA22" s="40"/>
      <c r="ELB22" s="41"/>
      <c r="ELC22" s="41"/>
      <c r="ELD22" s="41"/>
      <c r="ELE22" s="31"/>
      <c r="ELF22" s="10"/>
      <c r="ELG22" s="40"/>
      <c r="ELH22" s="41"/>
      <c r="ELI22" s="41"/>
      <c r="ELJ22" s="41"/>
      <c r="ELK22" s="31"/>
      <c r="ELL22" s="10"/>
      <c r="ELM22" s="40"/>
      <c r="ELN22" s="41"/>
      <c r="ELO22" s="41"/>
      <c r="ELP22" s="41"/>
      <c r="ELQ22" s="31"/>
      <c r="ELR22" s="10"/>
      <c r="ELS22" s="40"/>
      <c r="ELT22" s="41"/>
      <c r="ELU22" s="41"/>
      <c r="ELV22" s="41"/>
      <c r="ELW22" s="31"/>
      <c r="ELX22" s="10"/>
      <c r="ELY22" s="40"/>
      <c r="ELZ22" s="41"/>
      <c r="EMA22" s="41"/>
      <c r="EMB22" s="41"/>
      <c r="EMC22" s="31"/>
      <c r="EMD22" s="10"/>
      <c r="EME22" s="40"/>
      <c r="EMF22" s="41"/>
      <c r="EMG22" s="41"/>
      <c r="EMH22" s="41"/>
      <c r="EMI22" s="31"/>
      <c r="EMJ22" s="10"/>
      <c r="EMK22" s="40"/>
      <c r="EML22" s="41"/>
      <c r="EMM22" s="41"/>
      <c r="EMN22" s="41"/>
      <c r="EMO22" s="31"/>
      <c r="EMP22" s="10"/>
      <c r="EMQ22" s="40"/>
      <c r="EMR22" s="41"/>
      <c r="EMS22" s="41"/>
      <c r="EMT22" s="41"/>
      <c r="EMU22" s="31"/>
      <c r="EMV22" s="10"/>
      <c r="EMW22" s="40"/>
      <c r="EMX22" s="41"/>
      <c r="EMY22" s="41"/>
      <c r="EMZ22" s="41"/>
      <c r="ENA22" s="31"/>
      <c r="ENB22" s="10"/>
      <c r="ENC22" s="40"/>
      <c r="END22" s="41"/>
      <c r="ENE22" s="41"/>
      <c r="ENF22" s="41"/>
      <c r="ENG22" s="31"/>
      <c r="ENH22" s="10"/>
      <c r="ENI22" s="40"/>
      <c r="ENJ22" s="41"/>
      <c r="ENK22" s="41"/>
      <c r="ENL22" s="41"/>
      <c r="ENM22" s="31"/>
      <c r="ENN22" s="10"/>
      <c r="ENO22" s="40"/>
      <c r="ENP22" s="41"/>
      <c r="ENQ22" s="41"/>
      <c r="ENR22" s="41"/>
      <c r="ENS22" s="31"/>
      <c r="ENT22" s="10"/>
      <c r="ENU22" s="40"/>
      <c r="ENV22" s="41"/>
      <c r="ENW22" s="41"/>
      <c r="ENX22" s="41"/>
      <c r="ENY22" s="31"/>
      <c r="ENZ22" s="10"/>
      <c r="EOA22" s="40"/>
      <c r="EOB22" s="41"/>
      <c r="EOC22" s="41"/>
      <c r="EOD22" s="41"/>
      <c r="EOE22" s="31"/>
      <c r="EOF22" s="10"/>
      <c r="EOG22" s="40"/>
      <c r="EOH22" s="41"/>
      <c r="EOI22" s="41"/>
      <c r="EOJ22" s="41"/>
      <c r="EOK22" s="31"/>
      <c r="EOL22" s="10"/>
      <c r="EOM22" s="40"/>
      <c r="EON22" s="41"/>
      <c r="EOO22" s="41"/>
      <c r="EOP22" s="41"/>
      <c r="EOQ22" s="31"/>
      <c r="EOR22" s="10"/>
      <c r="EOS22" s="40"/>
      <c r="EOT22" s="41"/>
      <c r="EOU22" s="41"/>
      <c r="EOV22" s="41"/>
      <c r="EOW22" s="31"/>
      <c r="EOX22" s="10"/>
      <c r="EOY22" s="40"/>
      <c r="EOZ22" s="41"/>
      <c r="EPA22" s="41"/>
      <c r="EPB22" s="41"/>
      <c r="EPC22" s="31"/>
      <c r="EPD22" s="10"/>
      <c r="EPE22" s="40"/>
      <c r="EPF22" s="41"/>
      <c r="EPG22" s="41"/>
      <c r="EPH22" s="41"/>
      <c r="EPI22" s="31"/>
      <c r="EPJ22" s="10"/>
      <c r="EPK22" s="40"/>
      <c r="EPL22" s="41"/>
      <c r="EPM22" s="41"/>
      <c r="EPN22" s="41"/>
      <c r="EPO22" s="31"/>
      <c r="EPP22" s="10"/>
      <c r="EPQ22" s="40"/>
      <c r="EPR22" s="41"/>
      <c r="EPS22" s="41"/>
      <c r="EPT22" s="41"/>
      <c r="EPU22" s="31"/>
      <c r="EPV22" s="10"/>
      <c r="EPW22" s="40"/>
      <c r="EPX22" s="41"/>
      <c r="EPY22" s="41"/>
      <c r="EPZ22" s="41"/>
      <c r="EQA22" s="31"/>
      <c r="EQB22" s="10"/>
      <c r="EQC22" s="40"/>
      <c r="EQD22" s="41"/>
      <c r="EQE22" s="41"/>
      <c r="EQF22" s="41"/>
      <c r="EQG22" s="31"/>
      <c r="EQH22" s="10"/>
      <c r="EQI22" s="40"/>
      <c r="EQJ22" s="41"/>
      <c r="EQK22" s="41"/>
      <c r="EQL22" s="41"/>
      <c r="EQM22" s="31"/>
      <c r="EQN22" s="10"/>
      <c r="EQO22" s="40"/>
      <c r="EQP22" s="41"/>
      <c r="EQQ22" s="41"/>
      <c r="EQR22" s="41"/>
      <c r="EQS22" s="31"/>
      <c r="EQT22" s="10"/>
      <c r="EQU22" s="40"/>
      <c r="EQV22" s="41"/>
      <c r="EQW22" s="41"/>
      <c r="EQX22" s="41"/>
      <c r="EQY22" s="31"/>
      <c r="EQZ22" s="10"/>
      <c r="ERA22" s="40"/>
      <c r="ERB22" s="41"/>
      <c r="ERC22" s="41"/>
      <c r="ERD22" s="41"/>
      <c r="ERE22" s="31"/>
      <c r="ERF22" s="10"/>
      <c r="ERG22" s="40"/>
      <c r="ERH22" s="41"/>
      <c r="ERI22" s="41"/>
      <c r="ERJ22" s="41"/>
      <c r="ERK22" s="31"/>
      <c r="ERL22" s="10"/>
      <c r="ERM22" s="40"/>
      <c r="ERN22" s="41"/>
      <c r="ERO22" s="41"/>
      <c r="ERP22" s="41"/>
      <c r="ERQ22" s="31"/>
      <c r="ERR22" s="10"/>
      <c r="ERS22" s="40"/>
      <c r="ERT22" s="41"/>
      <c r="ERU22" s="41"/>
      <c r="ERV22" s="41"/>
      <c r="ERW22" s="31"/>
      <c r="ERX22" s="10"/>
      <c r="ERY22" s="40"/>
      <c r="ERZ22" s="41"/>
      <c r="ESA22" s="41"/>
      <c r="ESB22" s="41"/>
      <c r="ESC22" s="31"/>
      <c r="ESD22" s="10"/>
      <c r="ESE22" s="40"/>
      <c r="ESF22" s="41"/>
      <c r="ESG22" s="41"/>
      <c r="ESH22" s="41"/>
      <c r="ESI22" s="31"/>
      <c r="ESJ22" s="10"/>
      <c r="ESK22" s="40"/>
      <c r="ESL22" s="41"/>
      <c r="ESM22" s="41"/>
      <c r="ESN22" s="41"/>
      <c r="ESO22" s="31"/>
      <c r="ESP22" s="10"/>
      <c r="ESQ22" s="40"/>
      <c r="ESR22" s="41"/>
      <c r="ESS22" s="41"/>
      <c r="EST22" s="41"/>
      <c r="ESU22" s="31"/>
      <c r="ESV22" s="10"/>
      <c r="ESW22" s="40"/>
      <c r="ESX22" s="41"/>
      <c r="ESY22" s="41"/>
      <c r="ESZ22" s="41"/>
      <c r="ETA22" s="31"/>
      <c r="ETB22" s="10"/>
      <c r="ETC22" s="40"/>
      <c r="ETD22" s="41"/>
      <c r="ETE22" s="41"/>
      <c r="ETF22" s="41"/>
      <c r="ETG22" s="31"/>
      <c r="ETH22" s="10"/>
      <c r="ETI22" s="40"/>
      <c r="ETJ22" s="41"/>
      <c r="ETK22" s="41"/>
      <c r="ETL22" s="41"/>
      <c r="ETM22" s="31"/>
      <c r="ETN22" s="10"/>
      <c r="ETO22" s="40"/>
      <c r="ETP22" s="41"/>
      <c r="ETQ22" s="41"/>
      <c r="ETR22" s="41"/>
      <c r="ETS22" s="31"/>
      <c r="ETT22" s="10"/>
      <c r="ETU22" s="40"/>
      <c r="ETV22" s="41"/>
      <c r="ETW22" s="41"/>
      <c r="ETX22" s="41"/>
      <c r="ETY22" s="31"/>
      <c r="ETZ22" s="10"/>
      <c r="EUA22" s="40"/>
      <c r="EUB22" s="41"/>
      <c r="EUC22" s="41"/>
      <c r="EUD22" s="41"/>
      <c r="EUE22" s="31"/>
      <c r="EUF22" s="10"/>
      <c r="EUG22" s="40"/>
      <c r="EUH22" s="41"/>
      <c r="EUI22" s="41"/>
      <c r="EUJ22" s="41"/>
      <c r="EUK22" s="31"/>
      <c r="EUL22" s="10"/>
      <c r="EUM22" s="40"/>
      <c r="EUN22" s="41"/>
      <c r="EUO22" s="41"/>
      <c r="EUP22" s="41"/>
      <c r="EUQ22" s="31"/>
      <c r="EUR22" s="10"/>
      <c r="EUS22" s="40"/>
      <c r="EUT22" s="41"/>
      <c r="EUU22" s="41"/>
      <c r="EUV22" s="41"/>
      <c r="EUW22" s="31"/>
      <c r="EUX22" s="10"/>
      <c r="EUY22" s="40"/>
      <c r="EUZ22" s="41"/>
      <c r="EVA22" s="41"/>
      <c r="EVB22" s="41"/>
      <c r="EVC22" s="31"/>
      <c r="EVD22" s="10"/>
      <c r="EVE22" s="40"/>
      <c r="EVF22" s="41"/>
      <c r="EVG22" s="41"/>
      <c r="EVH22" s="41"/>
      <c r="EVI22" s="31"/>
      <c r="EVJ22" s="10"/>
      <c r="EVK22" s="40"/>
      <c r="EVL22" s="41"/>
      <c r="EVM22" s="41"/>
      <c r="EVN22" s="41"/>
      <c r="EVO22" s="31"/>
      <c r="EVP22" s="10"/>
      <c r="EVQ22" s="40"/>
      <c r="EVR22" s="41"/>
      <c r="EVS22" s="41"/>
      <c r="EVT22" s="41"/>
      <c r="EVU22" s="31"/>
      <c r="EVV22" s="10"/>
      <c r="EVW22" s="40"/>
      <c r="EVX22" s="41"/>
      <c r="EVY22" s="41"/>
      <c r="EVZ22" s="41"/>
      <c r="EWA22" s="31"/>
      <c r="EWB22" s="10"/>
      <c r="EWC22" s="40"/>
      <c r="EWD22" s="41"/>
      <c r="EWE22" s="41"/>
      <c r="EWF22" s="41"/>
      <c r="EWG22" s="31"/>
      <c r="EWH22" s="10"/>
      <c r="EWI22" s="40"/>
      <c r="EWJ22" s="41"/>
      <c r="EWK22" s="41"/>
      <c r="EWL22" s="41"/>
      <c r="EWM22" s="31"/>
      <c r="EWN22" s="10"/>
      <c r="EWO22" s="40"/>
      <c r="EWP22" s="41"/>
      <c r="EWQ22" s="41"/>
      <c r="EWR22" s="41"/>
      <c r="EWS22" s="31"/>
      <c r="EWT22" s="10"/>
      <c r="EWU22" s="40"/>
      <c r="EWV22" s="41"/>
      <c r="EWW22" s="41"/>
      <c r="EWX22" s="41"/>
      <c r="EWY22" s="31"/>
      <c r="EWZ22" s="10"/>
      <c r="EXA22" s="40"/>
      <c r="EXB22" s="41"/>
      <c r="EXC22" s="41"/>
      <c r="EXD22" s="41"/>
      <c r="EXE22" s="31"/>
      <c r="EXF22" s="10"/>
      <c r="EXG22" s="40"/>
      <c r="EXH22" s="41"/>
      <c r="EXI22" s="41"/>
      <c r="EXJ22" s="41"/>
      <c r="EXK22" s="31"/>
      <c r="EXL22" s="10"/>
      <c r="EXM22" s="40"/>
      <c r="EXN22" s="41"/>
      <c r="EXO22" s="41"/>
      <c r="EXP22" s="41"/>
      <c r="EXQ22" s="31"/>
      <c r="EXR22" s="10"/>
      <c r="EXS22" s="40"/>
      <c r="EXT22" s="41"/>
      <c r="EXU22" s="41"/>
      <c r="EXV22" s="41"/>
      <c r="EXW22" s="31"/>
      <c r="EXX22" s="10"/>
      <c r="EXY22" s="40"/>
      <c r="EXZ22" s="41"/>
      <c r="EYA22" s="41"/>
      <c r="EYB22" s="41"/>
      <c r="EYC22" s="31"/>
      <c r="EYD22" s="10"/>
      <c r="EYE22" s="40"/>
      <c r="EYF22" s="41"/>
      <c r="EYG22" s="41"/>
      <c r="EYH22" s="41"/>
      <c r="EYI22" s="31"/>
      <c r="EYJ22" s="10"/>
      <c r="EYK22" s="40"/>
      <c r="EYL22" s="41"/>
      <c r="EYM22" s="41"/>
      <c r="EYN22" s="41"/>
      <c r="EYO22" s="31"/>
      <c r="EYP22" s="10"/>
      <c r="EYQ22" s="40"/>
      <c r="EYR22" s="41"/>
      <c r="EYS22" s="41"/>
      <c r="EYT22" s="41"/>
      <c r="EYU22" s="31"/>
      <c r="EYV22" s="10"/>
      <c r="EYW22" s="40"/>
      <c r="EYX22" s="41"/>
      <c r="EYY22" s="41"/>
      <c r="EYZ22" s="41"/>
      <c r="EZA22" s="31"/>
      <c r="EZB22" s="10"/>
      <c r="EZC22" s="40"/>
      <c r="EZD22" s="41"/>
      <c r="EZE22" s="41"/>
      <c r="EZF22" s="41"/>
      <c r="EZG22" s="31"/>
      <c r="EZH22" s="10"/>
      <c r="EZI22" s="40"/>
      <c r="EZJ22" s="41"/>
      <c r="EZK22" s="41"/>
      <c r="EZL22" s="41"/>
      <c r="EZM22" s="31"/>
      <c r="EZN22" s="10"/>
      <c r="EZO22" s="40"/>
      <c r="EZP22" s="41"/>
      <c r="EZQ22" s="41"/>
      <c r="EZR22" s="41"/>
      <c r="EZS22" s="31"/>
      <c r="EZT22" s="10"/>
      <c r="EZU22" s="40"/>
      <c r="EZV22" s="41"/>
      <c r="EZW22" s="41"/>
      <c r="EZX22" s="41"/>
      <c r="EZY22" s="31"/>
      <c r="EZZ22" s="10"/>
      <c r="FAA22" s="40"/>
      <c r="FAB22" s="41"/>
      <c r="FAC22" s="41"/>
      <c r="FAD22" s="41"/>
      <c r="FAE22" s="31"/>
      <c r="FAF22" s="10"/>
      <c r="FAG22" s="40"/>
      <c r="FAH22" s="41"/>
      <c r="FAI22" s="41"/>
      <c r="FAJ22" s="41"/>
      <c r="FAK22" s="31"/>
      <c r="FAL22" s="10"/>
      <c r="FAM22" s="40"/>
      <c r="FAN22" s="41"/>
      <c r="FAO22" s="41"/>
      <c r="FAP22" s="41"/>
      <c r="FAQ22" s="31"/>
      <c r="FAR22" s="10"/>
      <c r="FAS22" s="40"/>
      <c r="FAT22" s="41"/>
      <c r="FAU22" s="41"/>
      <c r="FAV22" s="41"/>
      <c r="FAW22" s="31"/>
      <c r="FAX22" s="10"/>
      <c r="FAY22" s="40"/>
      <c r="FAZ22" s="41"/>
      <c r="FBA22" s="41"/>
      <c r="FBB22" s="41"/>
      <c r="FBC22" s="31"/>
      <c r="FBD22" s="10"/>
      <c r="FBE22" s="40"/>
      <c r="FBF22" s="41"/>
      <c r="FBG22" s="41"/>
      <c r="FBH22" s="41"/>
      <c r="FBI22" s="31"/>
      <c r="FBJ22" s="10"/>
      <c r="FBK22" s="40"/>
      <c r="FBL22" s="41"/>
      <c r="FBM22" s="41"/>
      <c r="FBN22" s="41"/>
      <c r="FBO22" s="31"/>
      <c r="FBP22" s="10"/>
      <c r="FBQ22" s="40"/>
      <c r="FBR22" s="41"/>
      <c r="FBS22" s="41"/>
      <c r="FBT22" s="41"/>
      <c r="FBU22" s="31"/>
      <c r="FBV22" s="10"/>
      <c r="FBW22" s="40"/>
      <c r="FBX22" s="41"/>
      <c r="FBY22" s="41"/>
      <c r="FBZ22" s="41"/>
      <c r="FCA22" s="31"/>
      <c r="FCB22" s="10"/>
      <c r="FCC22" s="40"/>
      <c r="FCD22" s="41"/>
      <c r="FCE22" s="41"/>
      <c r="FCF22" s="41"/>
      <c r="FCG22" s="31"/>
      <c r="FCH22" s="10"/>
      <c r="FCI22" s="40"/>
      <c r="FCJ22" s="41"/>
      <c r="FCK22" s="41"/>
      <c r="FCL22" s="41"/>
      <c r="FCM22" s="31"/>
      <c r="FCN22" s="10"/>
      <c r="FCO22" s="40"/>
      <c r="FCP22" s="41"/>
      <c r="FCQ22" s="41"/>
      <c r="FCR22" s="41"/>
      <c r="FCS22" s="31"/>
      <c r="FCT22" s="10"/>
      <c r="FCU22" s="40"/>
      <c r="FCV22" s="41"/>
      <c r="FCW22" s="41"/>
      <c r="FCX22" s="41"/>
      <c r="FCY22" s="31"/>
      <c r="FCZ22" s="10"/>
      <c r="FDA22" s="40"/>
      <c r="FDB22" s="41"/>
      <c r="FDC22" s="41"/>
      <c r="FDD22" s="41"/>
      <c r="FDE22" s="31"/>
      <c r="FDF22" s="10"/>
      <c r="FDG22" s="40"/>
      <c r="FDH22" s="41"/>
      <c r="FDI22" s="41"/>
      <c r="FDJ22" s="41"/>
      <c r="FDK22" s="31"/>
      <c r="FDL22" s="10"/>
      <c r="FDM22" s="40"/>
      <c r="FDN22" s="41"/>
      <c r="FDO22" s="41"/>
      <c r="FDP22" s="41"/>
      <c r="FDQ22" s="31"/>
      <c r="FDR22" s="10"/>
      <c r="FDS22" s="40"/>
      <c r="FDT22" s="41"/>
      <c r="FDU22" s="41"/>
      <c r="FDV22" s="41"/>
      <c r="FDW22" s="31"/>
      <c r="FDX22" s="10"/>
      <c r="FDY22" s="40"/>
      <c r="FDZ22" s="41"/>
      <c r="FEA22" s="41"/>
      <c r="FEB22" s="41"/>
      <c r="FEC22" s="31"/>
      <c r="FED22" s="10"/>
      <c r="FEE22" s="40"/>
      <c r="FEF22" s="41"/>
      <c r="FEG22" s="41"/>
      <c r="FEH22" s="41"/>
      <c r="FEI22" s="31"/>
      <c r="FEJ22" s="10"/>
      <c r="FEK22" s="40"/>
      <c r="FEL22" s="41"/>
      <c r="FEM22" s="41"/>
      <c r="FEN22" s="41"/>
      <c r="FEO22" s="31"/>
      <c r="FEP22" s="10"/>
      <c r="FEQ22" s="40"/>
      <c r="FER22" s="41"/>
      <c r="FES22" s="41"/>
      <c r="FET22" s="41"/>
      <c r="FEU22" s="31"/>
      <c r="FEV22" s="10"/>
      <c r="FEW22" s="40"/>
      <c r="FEX22" s="41"/>
      <c r="FEY22" s="41"/>
      <c r="FEZ22" s="41"/>
      <c r="FFA22" s="31"/>
      <c r="FFB22" s="10"/>
      <c r="FFC22" s="40"/>
      <c r="FFD22" s="41"/>
      <c r="FFE22" s="41"/>
      <c r="FFF22" s="41"/>
      <c r="FFG22" s="31"/>
      <c r="FFH22" s="10"/>
      <c r="FFI22" s="40"/>
      <c r="FFJ22" s="41"/>
      <c r="FFK22" s="41"/>
      <c r="FFL22" s="41"/>
      <c r="FFM22" s="31"/>
      <c r="FFN22" s="10"/>
      <c r="FFO22" s="40"/>
      <c r="FFP22" s="41"/>
      <c r="FFQ22" s="41"/>
      <c r="FFR22" s="41"/>
      <c r="FFS22" s="31"/>
      <c r="FFT22" s="10"/>
      <c r="FFU22" s="40"/>
      <c r="FFV22" s="41"/>
      <c r="FFW22" s="41"/>
      <c r="FFX22" s="41"/>
      <c r="FFY22" s="31"/>
      <c r="FFZ22" s="10"/>
      <c r="FGA22" s="40"/>
      <c r="FGB22" s="41"/>
      <c r="FGC22" s="41"/>
      <c r="FGD22" s="41"/>
      <c r="FGE22" s="31"/>
      <c r="FGF22" s="10"/>
      <c r="FGG22" s="40"/>
      <c r="FGH22" s="41"/>
      <c r="FGI22" s="41"/>
      <c r="FGJ22" s="41"/>
      <c r="FGK22" s="31"/>
      <c r="FGL22" s="10"/>
      <c r="FGM22" s="40"/>
      <c r="FGN22" s="41"/>
      <c r="FGO22" s="41"/>
      <c r="FGP22" s="41"/>
      <c r="FGQ22" s="31"/>
      <c r="FGR22" s="10"/>
      <c r="FGS22" s="40"/>
      <c r="FGT22" s="41"/>
      <c r="FGU22" s="41"/>
      <c r="FGV22" s="41"/>
      <c r="FGW22" s="31"/>
      <c r="FGX22" s="10"/>
      <c r="FGY22" s="40"/>
      <c r="FGZ22" s="41"/>
      <c r="FHA22" s="41"/>
      <c r="FHB22" s="41"/>
      <c r="FHC22" s="31"/>
      <c r="FHD22" s="10"/>
      <c r="FHE22" s="40"/>
      <c r="FHF22" s="41"/>
      <c r="FHG22" s="41"/>
      <c r="FHH22" s="41"/>
      <c r="FHI22" s="31"/>
      <c r="FHJ22" s="10"/>
      <c r="FHK22" s="40"/>
      <c r="FHL22" s="41"/>
      <c r="FHM22" s="41"/>
      <c r="FHN22" s="41"/>
      <c r="FHO22" s="31"/>
      <c r="FHP22" s="10"/>
      <c r="FHQ22" s="40"/>
      <c r="FHR22" s="41"/>
      <c r="FHS22" s="41"/>
      <c r="FHT22" s="41"/>
      <c r="FHU22" s="31"/>
      <c r="FHV22" s="10"/>
      <c r="FHW22" s="40"/>
      <c r="FHX22" s="41"/>
      <c r="FHY22" s="41"/>
      <c r="FHZ22" s="41"/>
      <c r="FIA22" s="31"/>
      <c r="FIB22" s="10"/>
      <c r="FIC22" s="40"/>
      <c r="FID22" s="41"/>
      <c r="FIE22" s="41"/>
      <c r="FIF22" s="41"/>
      <c r="FIG22" s="31"/>
      <c r="FIH22" s="10"/>
      <c r="FII22" s="40"/>
      <c r="FIJ22" s="41"/>
      <c r="FIK22" s="41"/>
      <c r="FIL22" s="41"/>
      <c r="FIM22" s="31"/>
      <c r="FIN22" s="10"/>
      <c r="FIO22" s="40"/>
      <c r="FIP22" s="41"/>
      <c r="FIQ22" s="41"/>
      <c r="FIR22" s="41"/>
      <c r="FIS22" s="31"/>
      <c r="FIT22" s="10"/>
      <c r="FIU22" s="40"/>
      <c r="FIV22" s="41"/>
      <c r="FIW22" s="41"/>
      <c r="FIX22" s="41"/>
      <c r="FIY22" s="31"/>
      <c r="FIZ22" s="10"/>
      <c r="FJA22" s="40"/>
      <c r="FJB22" s="41"/>
      <c r="FJC22" s="41"/>
      <c r="FJD22" s="41"/>
      <c r="FJE22" s="31"/>
      <c r="FJF22" s="10"/>
      <c r="FJG22" s="40"/>
      <c r="FJH22" s="41"/>
      <c r="FJI22" s="41"/>
      <c r="FJJ22" s="41"/>
      <c r="FJK22" s="31"/>
      <c r="FJL22" s="10"/>
      <c r="FJM22" s="40"/>
      <c r="FJN22" s="41"/>
      <c r="FJO22" s="41"/>
      <c r="FJP22" s="41"/>
      <c r="FJQ22" s="31"/>
      <c r="FJR22" s="10"/>
      <c r="FJS22" s="40"/>
      <c r="FJT22" s="41"/>
      <c r="FJU22" s="41"/>
      <c r="FJV22" s="41"/>
      <c r="FJW22" s="31"/>
      <c r="FJX22" s="10"/>
      <c r="FJY22" s="40"/>
      <c r="FJZ22" s="41"/>
      <c r="FKA22" s="41"/>
      <c r="FKB22" s="41"/>
      <c r="FKC22" s="31"/>
      <c r="FKD22" s="10"/>
      <c r="FKE22" s="40"/>
      <c r="FKF22" s="41"/>
      <c r="FKG22" s="41"/>
      <c r="FKH22" s="41"/>
      <c r="FKI22" s="31"/>
      <c r="FKJ22" s="10"/>
      <c r="FKK22" s="40"/>
      <c r="FKL22" s="41"/>
      <c r="FKM22" s="41"/>
      <c r="FKN22" s="41"/>
      <c r="FKO22" s="31"/>
      <c r="FKP22" s="10"/>
      <c r="FKQ22" s="40"/>
      <c r="FKR22" s="41"/>
      <c r="FKS22" s="41"/>
      <c r="FKT22" s="41"/>
      <c r="FKU22" s="31"/>
      <c r="FKV22" s="10"/>
      <c r="FKW22" s="40"/>
      <c r="FKX22" s="41"/>
      <c r="FKY22" s="41"/>
      <c r="FKZ22" s="41"/>
      <c r="FLA22" s="31"/>
      <c r="FLB22" s="10"/>
      <c r="FLC22" s="40"/>
      <c r="FLD22" s="41"/>
      <c r="FLE22" s="41"/>
      <c r="FLF22" s="41"/>
      <c r="FLG22" s="31"/>
      <c r="FLH22" s="10"/>
      <c r="FLI22" s="40"/>
      <c r="FLJ22" s="41"/>
      <c r="FLK22" s="41"/>
      <c r="FLL22" s="41"/>
      <c r="FLM22" s="31"/>
      <c r="FLN22" s="10"/>
      <c r="FLO22" s="40"/>
      <c r="FLP22" s="41"/>
      <c r="FLQ22" s="41"/>
      <c r="FLR22" s="41"/>
      <c r="FLS22" s="31"/>
      <c r="FLT22" s="10"/>
      <c r="FLU22" s="40"/>
      <c r="FLV22" s="41"/>
      <c r="FLW22" s="41"/>
      <c r="FLX22" s="41"/>
      <c r="FLY22" s="31"/>
      <c r="FLZ22" s="10"/>
      <c r="FMA22" s="40"/>
      <c r="FMB22" s="41"/>
      <c r="FMC22" s="41"/>
      <c r="FMD22" s="41"/>
      <c r="FME22" s="31"/>
      <c r="FMF22" s="10"/>
      <c r="FMG22" s="40"/>
      <c r="FMH22" s="41"/>
      <c r="FMI22" s="41"/>
      <c r="FMJ22" s="41"/>
      <c r="FMK22" s="31"/>
      <c r="FML22" s="10"/>
      <c r="FMM22" s="40"/>
      <c r="FMN22" s="41"/>
      <c r="FMO22" s="41"/>
      <c r="FMP22" s="41"/>
      <c r="FMQ22" s="31"/>
      <c r="FMR22" s="10"/>
      <c r="FMS22" s="40"/>
      <c r="FMT22" s="41"/>
      <c r="FMU22" s="41"/>
      <c r="FMV22" s="41"/>
      <c r="FMW22" s="31"/>
      <c r="FMX22" s="10"/>
      <c r="FMY22" s="40"/>
      <c r="FMZ22" s="41"/>
      <c r="FNA22" s="41"/>
      <c r="FNB22" s="41"/>
      <c r="FNC22" s="31"/>
      <c r="FND22" s="10"/>
      <c r="FNE22" s="40"/>
      <c r="FNF22" s="41"/>
      <c r="FNG22" s="41"/>
      <c r="FNH22" s="41"/>
      <c r="FNI22" s="31"/>
      <c r="FNJ22" s="10"/>
      <c r="FNK22" s="40"/>
      <c r="FNL22" s="41"/>
      <c r="FNM22" s="41"/>
      <c r="FNN22" s="41"/>
      <c r="FNO22" s="31"/>
      <c r="FNP22" s="10"/>
      <c r="FNQ22" s="40"/>
      <c r="FNR22" s="41"/>
      <c r="FNS22" s="41"/>
      <c r="FNT22" s="41"/>
      <c r="FNU22" s="31"/>
      <c r="FNV22" s="10"/>
      <c r="FNW22" s="40"/>
      <c r="FNX22" s="41"/>
      <c r="FNY22" s="41"/>
      <c r="FNZ22" s="41"/>
      <c r="FOA22" s="31"/>
      <c r="FOB22" s="10"/>
      <c r="FOC22" s="40"/>
      <c r="FOD22" s="41"/>
      <c r="FOE22" s="41"/>
      <c r="FOF22" s="41"/>
      <c r="FOG22" s="31"/>
      <c r="FOH22" s="10"/>
      <c r="FOI22" s="40"/>
      <c r="FOJ22" s="41"/>
      <c r="FOK22" s="41"/>
      <c r="FOL22" s="41"/>
      <c r="FOM22" s="31"/>
      <c r="FON22" s="10"/>
      <c r="FOO22" s="40"/>
      <c r="FOP22" s="41"/>
      <c r="FOQ22" s="41"/>
      <c r="FOR22" s="41"/>
      <c r="FOS22" s="31"/>
      <c r="FOT22" s="10"/>
      <c r="FOU22" s="40"/>
      <c r="FOV22" s="41"/>
      <c r="FOW22" s="41"/>
      <c r="FOX22" s="41"/>
      <c r="FOY22" s="31"/>
      <c r="FOZ22" s="10"/>
      <c r="FPA22" s="40"/>
      <c r="FPB22" s="41"/>
      <c r="FPC22" s="41"/>
      <c r="FPD22" s="41"/>
      <c r="FPE22" s="31"/>
      <c r="FPF22" s="10"/>
      <c r="FPG22" s="40"/>
      <c r="FPH22" s="41"/>
      <c r="FPI22" s="41"/>
      <c r="FPJ22" s="41"/>
      <c r="FPK22" s="31"/>
      <c r="FPL22" s="10"/>
      <c r="FPM22" s="40"/>
      <c r="FPN22" s="41"/>
      <c r="FPO22" s="41"/>
      <c r="FPP22" s="41"/>
      <c r="FPQ22" s="31"/>
      <c r="FPR22" s="10"/>
      <c r="FPS22" s="40"/>
      <c r="FPT22" s="41"/>
      <c r="FPU22" s="41"/>
      <c r="FPV22" s="41"/>
      <c r="FPW22" s="31"/>
      <c r="FPX22" s="10"/>
      <c r="FPY22" s="40"/>
      <c r="FPZ22" s="41"/>
      <c r="FQA22" s="41"/>
      <c r="FQB22" s="41"/>
      <c r="FQC22" s="31"/>
      <c r="FQD22" s="10"/>
      <c r="FQE22" s="40"/>
      <c r="FQF22" s="41"/>
      <c r="FQG22" s="41"/>
      <c r="FQH22" s="41"/>
      <c r="FQI22" s="31"/>
      <c r="FQJ22" s="10"/>
      <c r="FQK22" s="40"/>
      <c r="FQL22" s="41"/>
      <c r="FQM22" s="41"/>
      <c r="FQN22" s="41"/>
      <c r="FQO22" s="31"/>
      <c r="FQP22" s="10"/>
      <c r="FQQ22" s="40"/>
      <c r="FQR22" s="41"/>
      <c r="FQS22" s="41"/>
      <c r="FQT22" s="41"/>
      <c r="FQU22" s="31"/>
      <c r="FQV22" s="10"/>
      <c r="FQW22" s="40"/>
      <c r="FQX22" s="41"/>
      <c r="FQY22" s="41"/>
      <c r="FQZ22" s="41"/>
      <c r="FRA22" s="31"/>
      <c r="FRB22" s="10"/>
      <c r="FRC22" s="40"/>
      <c r="FRD22" s="41"/>
      <c r="FRE22" s="41"/>
      <c r="FRF22" s="41"/>
      <c r="FRG22" s="31"/>
      <c r="FRH22" s="10"/>
      <c r="FRI22" s="40"/>
      <c r="FRJ22" s="41"/>
      <c r="FRK22" s="41"/>
      <c r="FRL22" s="41"/>
      <c r="FRM22" s="31"/>
      <c r="FRN22" s="10"/>
      <c r="FRO22" s="40"/>
      <c r="FRP22" s="41"/>
      <c r="FRQ22" s="41"/>
      <c r="FRR22" s="41"/>
      <c r="FRS22" s="31"/>
      <c r="FRT22" s="10"/>
      <c r="FRU22" s="40"/>
      <c r="FRV22" s="41"/>
      <c r="FRW22" s="41"/>
      <c r="FRX22" s="41"/>
      <c r="FRY22" s="31"/>
      <c r="FRZ22" s="10"/>
      <c r="FSA22" s="40"/>
      <c r="FSB22" s="41"/>
      <c r="FSC22" s="41"/>
      <c r="FSD22" s="41"/>
      <c r="FSE22" s="31"/>
      <c r="FSF22" s="10"/>
      <c r="FSG22" s="40"/>
      <c r="FSH22" s="41"/>
      <c r="FSI22" s="41"/>
      <c r="FSJ22" s="41"/>
      <c r="FSK22" s="31"/>
      <c r="FSL22" s="10"/>
      <c r="FSM22" s="40"/>
      <c r="FSN22" s="41"/>
      <c r="FSO22" s="41"/>
      <c r="FSP22" s="41"/>
      <c r="FSQ22" s="31"/>
      <c r="FSR22" s="10"/>
      <c r="FSS22" s="40"/>
      <c r="FST22" s="41"/>
      <c r="FSU22" s="41"/>
      <c r="FSV22" s="41"/>
      <c r="FSW22" s="31"/>
      <c r="FSX22" s="10"/>
      <c r="FSY22" s="40"/>
      <c r="FSZ22" s="41"/>
      <c r="FTA22" s="41"/>
      <c r="FTB22" s="41"/>
      <c r="FTC22" s="31"/>
      <c r="FTD22" s="10"/>
      <c r="FTE22" s="40"/>
      <c r="FTF22" s="41"/>
      <c r="FTG22" s="41"/>
      <c r="FTH22" s="41"/>
      <c r="FTI22" s="31"/>
      <c r="FTJ22" s="10"/>
      <c r="FTK22" s="40"/>
      <c r="FTL22" s="41"/>
      <c r="FTM22" s="41"/>
      <c r="FTN22" s="41"/>
      <c r="FTO22" s="31"/>
      <c r="FTP22" s="10"/>
      <c r="FTQ22" s="40"/>
      <c r="FTR22" s="41"/>
      <c r="FTS22" s="41"/>
      <c r="FTT22" s="41"/>
      <c r="FTU22" s="31"/>
      <c r="FTV22" s="10"/>
      <c r="FTW22" s="40"/>
      <c r="FTX22" s="41"/>
      <c r="FTY22" s="41"/>
      <c r="FTZ22" s="41"/>
      <c r="FUA22" s="31"/>
      <c r="FUB22" s="10"/>
      <c r="FUC22" s="40"/>
      <c r="FUD22" s="41"/>
      <c r="FUE22" s="41"/>
      <c r="FUF22" s="41"/>
      <c r="FUG22" s="31"/>
      <c r="FUH22" s="10"/>
      <c r="FUI22" s="40"/>
      <c r="FUJ22" s="41"/>
      <c r="FUK22" s="41"/>
      <c r="FUL22" s="41"/>
      <c r="FUM22" s="31"/>
      <c r="FUN22" s="10"/>
      <c r="FUO22" s="40"/>
      <c r="FUP22" s="41"/>
      <c r="FUQ22" s="41"/>
      <c r="FUR22" s="41"/>
      <c r="FUS22" s="31"/>
      <c r="FUT22" s="10"/>
      <c r="FUU22" s="40"/>
      <c r="FUV22" s="41"/>
      <c r="FUW22" s="41"/>
      <c r="FUX22" s="41"/>
      <c r="FUY22" s="31"/>
      <c r="FUZ22" s="10"/>
      <c r="FVA22" s="40"/>
      <c r="FVB22" s="41"/>
      <c r="FVC22" s="41"/>
      <c r="FVD22" s="41"/>
      <c r="FVE22" s="31"/>
      <c r="FVF22" s="10"/>
      <c r="FVG22" s="40"/>
      <c r="FVH22" s="41"/>
      <c r="FVI22" s="41"/>
      <c r="FVJ22" s="41"/>
      <c r="FVK22" s="31"/>
      <c r="FVL22" s="10"/>
      <c r="FVM22" s="40"/>
      <c r="FVN22" s="41"/>
      <c r="FVO22" s="41"/>
      <c r="FVP22" s="41"/>
      <c r="FVQ22" s="31"/>
      <c r="FVR22" s="10"/>
      <c r="FVS22" s="40"/>
      <c r="FVT22" s="41"/>
      <c r="FVU22" s="41"/>
      <c r="FVV22" s="41"/>
      <c r="FVW22" s="31"/>
      <c r="FVX22" s="10"/>
      <c r="FVY22" s="40"/>
      <c r="FVZ22" s="41"/>
      <c r="FWA22" s="41"/>
      <c r="FWB22" s="41"/>
      <c r="FWC22" s="31"/>
      <c r="FWD22" s="10"/>
      <c r="FWE22" s="40"/>
      <c r="FWF22" s="41"/>
      <c r="FWG22" s="41"/>
      <c r="FWH22" s="41"/>
      <c r="FWI22" s="31"/>
      <c r="FWJ22" s="10"/>
      <c r="FWK22" s="40"/>
      <c r="FWL22" s="41"/>
      <c r="FWM22" s="41"/>
      <c r="FWN22" s="41"/>
      <c r="FWO22" s="31"/>
      <c r="FWP22" s="10"/>
      <c r="FWQ22" s="40"/>
      <c r="FWR22" s="41"/>
      <c r="FWS22" s="41"/>
      <c r="FWT22" s="41"/>
      <c r="FWU22" s="31"/>
      <c r="FWV22" s="10"/>
      <c r="FWW22" s="40"/>
      <c r="FWX22" s="41"/>
      <c r="FWY22" s="41"/>
      <c r="FWZ22" s="41"/>
      <c r="FXA22" s="31"/>
      <c r="FXB22" s="10"/>
      <c r="FXC22" s="40"/>
      <c r="FXD22" s="41"/>
      <c r="FXE22" s="41"/>
      <c r="FXF22" s="41"/>
      <c r="FXG22" s="31"/>
      <c r="FXH22" s="10"/>
      <c r="FXI22" s="40"/>
      <c r="FXJ22" s="41"/>
      <c r="FXK22" s="41"/>
      <c r="FXL22" s="41"/>
      <c r="FXM22" s="31"/>
      <c r="FXN22" s="10"/>
      <c r="FXO22" s="40"/>
      <c r="FXP22" s="41"/>
      <c r="FXQ22" s="41"/>
      <c r="FXR22" s="41"/>
      <c r="FXS22" s="31"/>
      <c r="FXT22" s="10"/>
      <c r="FXU22" s="40"/>
      <c r="FXV22" s="41"/>
      <c r="FXW22" s="41"/>
      <c r="FXX22" s="41"/>
      <c r="FXY22" s="31"/>
      <c r="FXZ22" s="10"/>
      <c r="FYA22" s="40"/>
      <c r="FYB22" s="41"/>
      <c r="FYC22" s="41"/>
      <c r="FYD22" s="41"/>
      <c r="FYE22" s="31"/>
      <c r="FYF22" s="10"/>
      <c r="FYG22" s="40"/>
      <c r="FYH22" s="41"/>
      <c r="FYI22" s="41"/>
      <c r="FYJ22" s="41"/>
      <c r="FYK22" s="31"/>
      <c r="FYL22" s="10"/>
      <c r="FYM22" s="40"/>
      <c r="FYN22" s="41"/>
      <c r="FYO22" s="41"/>
      <c r="FYP22" s="41"/>
      <c r="FYQ22" s="31"/>
      <c r="FYR22" s="10"/>
      <c r="FYS22" s="40"/>
      <c r="FYT22" s="41"/>
      <c r="FYU22" s="41"/>
      <c r="FYV22" s="41"/>
      <c r="FYW22" s="31"/>
      <c r="FYX22" s="10"/>
      <c r="FYY22" s="40"/>
      <c r="FYZ22" s="41"/>
      <c r="FZA22" s="41"/>
      <c r="FZB22" s="41"/>
      <c r="FZC22" s="31"/>
      <c r="FZD22" s="10"/>
      <c r="FZE22" s="40"/>
      <c r="FZF22" s="41"/>
      <c r="FZG22" s="41"/>
      <c r="FZH22" s="41"/>
      <c r="FZI22" s="31"/>
      <c r="FZJ22" s="10"/>
      <c r="FZK22" s="40"/>
      <c r="FZL22" s="41"/>
      <c r="FZM22" s="41"/>
      <c r="FZN22" s="41"/>
      <c r="FZO22" s="31"/>
      <c r="FZP22" s="10"/>
      <c r="FZQ22" s="40"/>
      <c r="FZR22" s="41"/>
      <c r="FZS22" s="41"/>
      <c r="FZT22" s="41"/>
      <c r="FZU22" s="31"/>
      <c r="FZV22" s="10"/>
      <c r="FZW22" s="40"/>
      <c r="FZX22" s="41"/>
      <c r="FZY22" s="41"/>
      <c r="FZZ22" s="41"/>
      <c r="GAA22" s="31"/>
      <c r="GAB22" s="10"/>
      <c r="GAC22" s="40"/>
      <c r="GAD22" s="41"/>
      <c r="GAE22" s="41"/>
      <c r="GAF22" s="41"/>
      <c r="GAG22" s="31"/>
      <c r="GAH22" s="10"/>
      <c r="GAI22" s="40"/>
      <c r="GAJ22" s="41"/>
      <c r="GAK22" s="41"/>
      <c r="GAL22" s="41"/>
      <c r="GAM22" s="31"/>
      <c r="GAN22" s="10"/>
      <c r="GAO22" s="40"/>
      <c r="GAP22" s="41"/>
      <c r="GAQ22" s="41"/>
      <c r="GAR22" s="41"/>
      <c r="GAS22" s="31"/>
      <c r="GAT22" s="10"/>
      <c r="GAU22" s="40"/>
      <c r="GAV22" s="41"/>
      <c r="GAW22" s="41"/>
      <c r="GAX22" s="41"/>
      <c r="GAY22" s="31"/>
      <c r="GAZ22" s="10"/>
      <c r="GBA22" s="40"/>
      <c r="GBB22" s="41"/>
      <c r="GBC22" s="41"/>
      <c r="GBD22" s="41"/>
      <c r="GBE22" s="31"/>
      <c r="GBF22" s="10"/>
      <c r="GBG22" s="40"/>
      <c r="GBH22" s="41"/>
      <c r="GBI22" s="41"/>
      <c r="GBJ22" s="41"/>
      <c r="GBK22" s="31"/>
      <c r="GBL22" s="10"/>
      <c r="GBM22" s="40"/>
      <c r="GBN22" s="41"/>
      <c r="GBO22" s="41"/>
      <c r="GBP22" s="41"/>
      <c r="GBQ22" s="31"/>
      <c r="GBR22" s="10"/>
      <c r="GBS22" s="40"/>
      <c r="GBT22" s="41"/>
      <c r="GBU22" s="41"/>
      <c r="GBV22" s="41"/>
      <c r="GBW22" s="31"/>
      <c r="GBX22" s="10"/>
      <c r="GBY22" s="40"/>
      <c r="GBZ22" s="41"/>
      <c r="GCA22" s="41"/>
      <c r="GCB22" s="41"/>
      <c r="GCC22" s="31"/>
      <c r="GCD22" s="10"/>
      <c r="GCE22" s="40"/>
      <c r="GCF22" s="41"/>
      <c r="GCG22" s="41"/>
      <c r="GCH22" s="41"/>
      <c r="GCI22" s="31"/>
      <c r="GCJ22" s="10"/>
      <c r="GCK22" s="40"/>
      <c r="GCL22" s="41"/>
      <c r="GCM22" s="41"/>
      <c r="GCN22" s="41"/>
      <c r="GCO22" s="31"/>
      <c r="GCP22" s="10"/>
      <c r="GCQ22" s="40"/>
      <c r="GCR22" s="41"/>
      <c r="GCS22" s="41"/>
      <c r="GCT22" s="41"/>
      <c r="GCU22" s="31"/>
      <c r="GCV22" s="10"/>
      <c r="GCW22" s="40"/>
      <c r="GCX22" s="41"/>
      <c r="GCY22" s="41"/>
      <c r="GCZ22" s="41"/>
      <c r="GDA22" s="31"/>
      <c r="GDB22" s="10"/>
      <c r="GDC22" s="40"/>
      <c r="GDD22" s="41"/>
      <c r="GDE22" s="41"/>
      <c r="GDF22" s="41"/>
      <c r="GDG22" s="31"/>
      <c r="GDH22" s="10"/>
      <c r="GDI22" s="40"/>
      <c r="GDJ22" s="41"/>
      <c r="GDK22" s="41"/>
      <c r="GDL22" s="41"/>
      <c r="GDM22" s="31"/>
      <c r="GDN22" s="10"/>
      <c r="GDO22" s="40"/>
      <c r="GDP22" s="41"/>
      <c r="GDQ22" s="41"/>
      <c r="GDR22" s="41"/>
      <c r="GDS22" s="31"/>
      <c r="GDT22" s="10"/>
      <c r="GDU22" s="40"/>
      <c r="GDV22" s="41"/>
      <c r="GDW22" s="41"/>
      <c r="GDX22" s="41"/>
      <c r="GDY22" s="31"/>
      <c r="GDZ22" s="10"/>
      <c r="GEA22" s="40"/>
      <c r="GEB22" s="41"/>
      <c r="GEC22" s="41"/>
      <c r="GED22" s="41"/>
      <c r="GEE22" s="31"/>
      <c r="GEF22" s="10"/>
      <c r="GEG22" s="40"/>
      <c r="GEH22" s="41"/>
      <c r="GEI22" s="41"/>
      <c r="GEJ22" s="41"/>
      <c r="GEK22" s="31"/>
      <c r="GEL22" s="10"/>
      <c r="GEM22" s="40"/>
      <c r="GEN22" s="41"/>
      <c r="GEO22" s="41"/>
      <c r="GEP22" s="41"/>
      <c r="GEQ22" s="31"/>
      <c r="GER22" s="10"/>
      <c r="GES22" s="40"/>
      <c r="GET22" s="41"/>
      <c r="GEU22" s="41"/>
      <c r="GEV22" s="41"/>
      <c r="GEW22" s="31"/>
      <c r="GEX22" s="10"/>
      <c r="GEY22" s="40"/>
      <c r="GEZ22" s="41"/>
      <c r="GFA22" s="41"/>
      <c r="GFB22" s="41"/>
      <c r="GFC22" s="31"/>
      <c r="GFD22" s="10"/>
      <c r="GFE22" s="40"/>
      <c r="GFF22" s="41"/>
      <c r="GFG22" s="41"/>
      <c r="GFH22" s="41"/>
      <c r="GFI22" s="31"/>
      <c r="GFJ22" s="10"/>
      <c r="GFK22" s="40"/>
      <c r="GFL22" s="41"/>
      <c r="GFM22" s="41"/>
      <c r="GFN22" s="41"/>
      <c r="GFO22" s="31"/>
      <c r="GFP22" s="10"/>
      <c r="GFQ22" s="40"/>
      <c r="GFR22" s="41"/>
      <c r="GFS22" s="41"/>
      <c r="GFT22" s="41"/>
      <c r="GFU22" s="31"/>
      <c r="GFV22" s="10"/>
      <c r="GFW22" s="40"/>
      <c r="GFX22" s="41"/>
      <c r="GFY22" s="41"/>
      <c r="GFZ22" s="41"/>
      <c r="GGA22" s="31"/>
      <c r="GGB22" s="10"/>
      <c r="GGC22" s="40"/>
      <c r="GGD22" s="41"/>
      <c r="GGE22" s="41"/>
      <c r="GGF22" s="41"/>
      <c r="GGG22" s="31"/>
      <c r="GGH22" s="10"/>
      <c r="GGI22" s="40"/>
      <c r="GGJ22" s="41"/>
      <c r="GGK22" s="41"/>
      <c r="GGL22" s="41"/>
      <c r="GGM22" s="31"/>
      <c r="GGN22" s="10"/>
      <c r="GGO22" s="40"/>
      <c r="GGP22" s="41"/>
      <c r="GGQ22" s="41"/>
      <c r="GGR22" s="41"/>
      <c r="GGS22" s="31"/>
      <c r="GGT22" s="10"/>
      <c r="GGU22" s="40"/>
      <c r="GGV22" s="41"/>
      <c r="GGW22" s="41"/>
      <c r="GGX22" s="41"/>
      <c r="GGY22" s="31"/>
      <c r="GGZ22" s="10"/>
      <c r="GHA22" s="40"/>
      <c r="GHB22" s="41"/>
      <c r="GHC22" s="41"/>
      <c r="GHD22" s="41"/>
      <c r="GHE22" s="31"/>
      <c r="GHF22" s="10"/>
      <c r="GHG22" s="40"/>
      <c r="GHH22" s="41"/>
      <c r="GHI22" s="41"/>
      <c r="GHJ22" s="41"/>
      <c r="GHK22" s="31"/>
      <c r="GHL22" s="10"/>
      <c r="GHM22" s="40"/>
      <c r="GHN22" s="41"/>
      <c r="GHO22" s="41"/>
      <c r="GHP22" s="41"/>
      <c r="GHQ22" s="31"/>
      <c r="GHR22" s="10"/>
      <c r="GHS22" s="40"/>
      <c r="GHT22" s="41"/>
      <c r="GHU22" s="41"/>
      <c r="GHV22" s="41"/>
      <c r="GHW22" s="31"/>
      <c r="GHX22" s="10"/>
      <c r="GHY22" s="40"/>
      <c r="GHZ22" s="41"/>
      <c r="GIA22" s="41"/>
      <c r="GIB22" s="41"/>
      <c r="GIC22" s="31"/>
      <c r="GID22" s="10"/>
      <c r="GIE22" s="40"/>
      <c r="GIF22" s="41"/>
      <c r="GIG22" s="41"/>
      <c r="GIH22" s="41"/>
      <c r="GII22" s="31"/>
      <c r="GIJ22" s="10"/>
      <c r="GIK22" s="40"/>
      <c r="GIL22" s="41"/>
      <c r="GIM22" s="41"/>
      <c r="GIN22" s="41"/>
      <c r="GIO22" s="31"/>
      <c r="GIP22" s="10"/>
      <c r="GIQ22" s="40"/>
      <c r="GIR22" s="41"/>
      <c r="GIS22" s="41"/>
      <c r="GIT22" s="41"/>
      <c r="GIU22" s="31"/>
      <c r="GIV22" s="10"/>
      <c r="GIW22" s="40"/>
      <c r="GIX22" s="41"/>
      <c r="GIY22" s="41"/>
      <c r="GIZ22" s="41"/>
      <c r="GJA22" s="31"/>
      <c r="GJB22" s="10"/>
      <c r="GJC22" s="40"/>
      <c r="GJD22" s="41"/>
      <c r="GJE22" s="41"/>
      <c r="GJF22" s="41"/>
      <c r="GJG22" s="31"/>
      <c r="GJH22" s="10"/>
      <c r="GJI22" s="40"/>
      <c r="GJJ22" s="41"/>
      <c r="GJK22" s="41"/>
      <c r="GJL22" s="41"/>
      <c r="GJM22" s="31"/>
      <c r="GJN22" s="10"/>
      <c r="GJO22" s="40"/>
      <c r="GJP22" s="41"/>
      <c r="GJQ22" s="41"/>
      <c r="GJR22" s="41"/>
      <c r="GJS22" s="31"/>
      <c r="GJT22" s="10"/>
      <c r="GJU22" s="40"/>
      <c r="GJV22" s="41"/>
      <c r="GJW22" s="41"/>
      <c r="GJX22" s="41"/>
      <c r="GJY22" s="31"/>
      <c r="GJZ22" s="10"/>
      <c r="GKA22" s="40"/>
      <c r="GKB22" s="41"/>
      <c r="GKC22" s="41"/>
      <c r="GKD22" s="41"/>
      <c r="GKE22" s="31"/>
      <c r="GKF22" s="10"/>
      <c r="GKG22" s="40"/>
      <c r="GKH22" s="41"/>
      <c r="GKI22" s="41"/>
      <c r="GKJ22" s="41"/>
      <c r="GKK22" s="31"/>
      <c r="GKL22" s="10"/>
      <c r="GKM22" s="40"/>
      <c r="GKN22" s="41"/>
      <c r="GKO22" s="41"/>
      <c r="GKP22" s="41"/>
      <c r="GKQ22" s="31"/>
      <c r="GKR22" s="10"/>
      <c r="GKS22" s="40"/>
      <c r="GKT22" s="41"/>
      <c r="GKU22" s="41"/>
      <c r="GKV22" s="41"/>
      <c r="GKW22" s="31"/>
      <c r="GKX22" s="10"/>
      <c r="GKY22" s="40"/>
      <c r="GKZ22" s="41"/>
      <c r="GLA22" s="41"/>
      <c r="GLB22" s="41"/>
      <c r="GLC22" s="31"/>
      <c r="GLD22" s="10"/>
      <c r="GLE22" s="40"/>
      <c r="GLF22" s="41"/>
      <c r="GLG22" s="41"/>
      <c r="GLH22" s="41"/>
      <c r="GLI22" s="31"/>
      <c r="GLJ22" s="10"/>
      <c r="GLK22" s="40"/>
      <c r="GLL22" s="41"/>
      <c r="GLM22" s="41"/>
      <c r="GLN22" s="41"/>
      <c r="GLO22" s="31"/>
      <c r="GLP22" s="10"/>
      <c r="GLQ22" s="40"/>
      <c r="GLR22" s="41"/>
      <c r="GLS22" s="41"/>
      <c r="GLT22" s="41"/>
      <c r="GLU22" s="31"/>
      <c r="GLV22" s="10"/>
      <c r="GLW22" s="40"/>
      <c r="GLX22" s="41"/>
      <c r="GLY22" s="41"/>
      <c r="GLZ22" s="41"/>
      <c r="GMA22" s="31"/>
      <c r="GMB22" s="10"/>
      <c r="GMC22" s="40"/>
      <c r="GMD22" s="41"/>
      <c r="GME22" s="41"/>
      <c r="GMF22" s="41"/>
      <c r="GMG22" s="31"/>
      <c r="GMH22" s="10"/>
      <c r="GMI22" s="40"/>
      <c r="GMJ22" s="41"/>
      <c r="GMK22" s="41"/>
      <c r="GML22" s="41"/>
      <c r="GMM22" s="31"/>
      <c r="GMN22" s="10"/>
      <c r="GMO22" s="40"/>
      <c r="GMP22" s="41"/>
      <c r="GMQ22" s="41"/>
      <c r="GMR22" s="41"/>
      <c r="GMS22" s="31"/>
      <c r="GMT22" s="10"/>
      <c r="GMU22" s="40"/>
      <c r="GMV22" s="41"/>
      <c r="GMW22" s="41"/>
      <c r="GMX22" s="41"/>
      <c r="GMY22" s="31"/>
      <c r="GMZ22" s="10"/>
      <c r="GNA22" s="40"/>
      <c r="GNB22" s="41"/>
      <c r="GNC22" s="41"/>
      <c r="GND22" s="41"/>
      <c r="GNE22" s="31"/>
      <c r="GNF22" s="10"/>
      <c r="GNG22" s="40"/>
      <c r="GNH22" s="41"/>
      <c r="GNI22" s="41"/>
      <c r="GNJ22" s="41"/>
      <c r="GNK22" s="31"/>
      <c r="GNL22" s="10"/>
      <c r="GNM22" s="40"/>
      <c r="GNN22" s="41"/>
      <c r="GNO22" s="41"/>
      <c r="GNP22" s="41"/>
      <c r="GNQ22" s="31"/>
      <c r="GNR22" s="10"/>
      <c r="GNS22" s="40"/>
      <c r="GNT22" s="41"/>
      <c r="GNU22" s="41"/>
      <c r="GNV22" s="41"/>
      <c r="GNW22" s="31"/>
      <c r="GNX22" s="10"/>
      <c r="GNY22" s="40"/>
      <c r="GNZ22" s="41"/>
      <c r="GOA22" s="41"/>
      <c r="GOB22" s="41"/>
      <c r="GOC22" s="31"/>
      <c r="GOD22" s="10"/>
      <c r="GOE22" s="40"/>
      <c r="GOF22" s="41"/>
      <c r="GOG22" s="41"/>
      <c r="GOH22" s="41"/>
      <c r="GOI22" s="31"/>
      <c r="GOJ22" s="10"/>
      <c r="GOK22" s="40"/>
      <c r="GOL22" s="41"/>
      <c r="GOM22" s="41"/>
      <c r="GON22" s="41"/>
      <c r="GOO22" s="31"/>
      <c r="GOP22" s="10"/>
      <c r="GOQ22" s="40"/>
      <c r="GOR22" s="41"/>
      <c r="GOS22" s="41"/>
      <c r="GOT22" s="41"/>
      <c r="GOU22" s="31"/>
      <c r="GOV22" s="10"/>
      <c r="GOW22" s="40"/>
      <c r="GOX22" s="41"/>
      <c r="GOY22" s="41"/>
      <c r="GOZ22" s="41"/>
      <c r="GPA22" s="31"/>
      <c r="GPB22" s="10"/>
      <c r="GPC22" s="40"/>
      <c r="GPD22" s="41"/>
      <c r="GPE22" s="41"/>
      <c r="GPF22" s="41"/>
      <c r="GPG22" s="31"/>
      <c r="GPH22" s="10"/>
      <c r="GPI22" s="40"/>
      <c r="GPJ22" s="41"/>
      <c r="GPK22" s="41"/>
      <c r="GPL22" s="41"/>
      <c r="GPM22" s="31"/>
      <c r="GPN22" s="10"/>
      <c r="GPO22" s="40"/>
      <c r="GPP22" s="41"/>
      <c r="GPQ22" s="41"/>
      <c r="GPR22" s="41"/>
      <c r="GPS22" s="31"/>
      <c r="GPT22" s="10"/>
      <c r="GPU22" s="40"/>
      <c r="GPV22" s="41"/>
      <c r="GPW22" s="41"/>
      <c r="GPX22" s="41"/>
      <c r="GPY22" s="31"/>
      <c r="GPZ22" s="10"/>
      <c r="GQA22" s="40"/>
      <c r="GQB22" s="41"/>
      <c r="GQC22" s="41"/>
      <c r="GQD22" s="41"/>
      <c r="GQE22" s="31"/>
      <c r="GQF22" s="10"/>
      <c r="GQG22" s="40"/>
      <c r="GQH22" s="41"/>
      <c r="GQI22" s="41"/>
      <c r="GQJ22" s="41"/>
      <c r="GQK22" s="31"/>
      <c r="GQL22" s="10"/>
      <c r="GQM22" s="40"/>
      <c r="GQN22" s="41"/>
      <c r="GQO22" s="41"/>
      <c r="GQP22" s="41"/>
      <c r="GQQ22" s="31"/>
      <c r="GQR22" s="10"/>
      <c r="GQS22" s="40"/>
      <c r="GQT22" s="41"/>
      <c r="GQU22" s="41"/>
      <c r="GQV22" s="41"/>
      <c r="GQW22" s="31"/>
      <c r="GQX22" s="10"/>
      <c r="GQY22" s="40"/>
      <c r="GQZ22" s="41"/>
      <c r="GRA22" s="41"/>
      <c r="GRB22" s="41"/>
      <c r="GRC22" s="31"/>
      <c r="GRD22" s="10"/>
      <c r="GRE22" s="40"/>
      <c r="GRF22" s="41"/>
      <c r="GRG22" s="41"/>
      <c r="GRH22" s="41"/>
      <c r="GRI22" s="31"/>
      <c r="GRJ22" s="10"/>
      <c r="GRK22" s="40"/>
      <c r="GRL22" s="41"/>
      <c r="GRM22" s="41"/>
      <c r="GRN22" s="41"/>
      <c r="GRO22" s="31"/>
      <c r="GRP22" s="10"/>
      <c r="GRQ22" s="40"/>
      <c r="GRR22" s="41"/>
      <c r="GRS22" s="41"/>
      <c r="GRT22" s="41"/>
      <c r="GRU22" s="31"/>
      <c r="GRV22" s="10"/>
      <c r="GRW22" s="40"/>
      <c r="GRX22" s="41"/>
      <c r="GRY22" s="41"/>
      <c r="GRZ22" s="41"/>
      <c r="GSA22" s="31"/>
      <c r="GSB22" s="10"/>
      <c r="GSC22" s="40"/>
      <c r="GSD22" s="41"/>
      <c r="GSE22" s="41"/>
      <c r="GSF22" s="41"/>
      <c r="GSG22" s="31"/>
      <c r="GSH22" s="10"/>
      <c r="GSI22" s="40"/>
      <c r="GSJ22" s="41"/>
      <c r="GSK22" s="41"/>
      <c r="GSL22" s="41"/>
      <c r="GSM22" s="31"/>
      <c r="GSN22" s="10"/>
      <c r="GSO22" s="40"/>
      <c r="GSP22" s="41"/>
      <c r="GSQ22" s="41"/>
      <c r="GSR22" s="41"/>
      <c r="GSS22" s="31"/>
      <c r="GST22" s="10"/>
      <c r="GSU22" s="40"/>
      <c r="GSV22" s="41"/>
      <c r="GSW22" s="41"/>
      <c r="GSX22" s="41"/>
      <c r="GSY22" s="31"/>
      <c r="GSZ22" s="10"/>
      <c r="GTA22" s="40"/>
      <c r="GTB22" s="41"/>
      <c r="GTC22" s="41"/>
      <c r="GTD22" s="41"/>
      <c r="GTE22" s="31"/>
      <c r="GTF22" s="10"/>
      <c r="GTG22" s="40"/>
      <c r="GTH22" s="41"/>
      <c r="GTI22" s="41"/>
      <c r="GTJ22" s="41"/>
      <c r="GTK22" s="31"/>
      <c r="GTL22" s="10"/>
      <c r="GTM22" s="40"/>
      <c r="GTN22" s="41"/>
      <c r="GTO22" s="41"/>
      <c r="GTP22" s="41"/>
      <c r="GTQ22" s="31"/>
      <c r="GTR22" s="10"/>
      <c r="GTS22" s="40"/>
      <c r="GTT22" s="41"/>
      <c r="GTU22" s="41"/>
      <c r="GTV22" s="41"/>
      <c r="GTW22" s="31"/>
      <c r="GTX22" s="10"/>
      <c r="GTY22" s="40"/>
      <c r="GTZ22" s="41"/>
      <c r="GUA22" s="41"/>
      <c r="GUB22" s="41"/>
      <c r="GUC22" s="31"/>
      <c r="GUD22" s="10"/>
      <c r="GUE22" s="40"/>
      <c r="GUF22" s="41"/>
      <c r="GUG22" s="41"/>
      <c r="GUH22" s="41"/>
      <c r="GUI22" s="31"/>
      <c r="GUJ22" s="10"/>
      <c r="GUK22" s="40"/>
      <c r="GUL22" s="41"/>
      <c r="GUM22" s="41"/>
      <c r="GUN22" s="41"/>
      <c r="GUO22" s="31"/>
      <c r="GUP22" s="10"/>
      <c r="GUQ22" s="40"/>
      <c r="GUR22" s="41"/>
      <c r="GUS22" s="41"/>
      <c r="GUT22" s="41"/>
      <c r="GUU22" s="31"/>
      <c r="GUV22" s="10"/>
      <c r="GUW22" s="40"/>
      <c r="GUX22" s="41"/>
      <c r="GUY22" s="41"/>
      <c r="GUZ22" s="41"/>
      <c r="GVA22" s="31"/>
      <c r="GVB22" s="10"/>
      <c r="GVC22" s="40"/>
      <c r="GVD22" s="41"/>
      <c r="GVE22" s="41"/>
      <c r="GVF22" s="41"/>
      <c r="GVG22" s="31"/>
      <c r="GVH22" s="10"/>
      <c r="GVI22" s="40"/>
      <c r="GVJ22" s="41"/>
      <c r="GVK22" s="41"/>
      <c r="GVL22" s="41"/>
      <c r="GVM22" s="31"/>
      <c r="GVN22" s="10"/>
      <c r="GVO22" s="40"/>
      <c r="GVP22" s="41"/>
      <c r="GVQ22" s="41"/>
      <c r="GVR22" s="41"/>
      <c r="GVS22" s="31"/>
      <c r="GVT22" s="10"/>
      <c r="GVU22" s="40"/>
      <c r="GVV22" s="41"/>
      <c r="GVW22" s="41"/>
      <c r="GVX22" s="41"/>
      <c r="GVY22" s="31"/>
      <c r="GVZ22" s="10"/>
      <c r="GWA22" s="40"/>
      <c r="GWB22" s="41"/>
      <c r="GWC22" s="41"/>
      <c r="GWD22" s="41"/>
      <c r="GWE22" s="31"/>
      <c r="GWF22" s="10"/>
      <c r="GWG22" s="40"/>
      <c r="GWH22" s="41"/>
      <c r="GWI22" s="41"/>
      <c r="GWJ22" s="41"/>
      <c r="GWK22" s="31"/>
      <c r="GWL22" s="10"/>
      <c r="GWM22" s="40"/>
      <c r="GWN22" s="41"/>
      <c r="GWO22" s="41"/>
      <c r="GWP22" s="41"/>
      <c r="GWQ22" s="31"/>
      <c r="GWR22" s="10"/>
      <c r="GWS22" s="40"/>
      <c r="GWT22" s="41"/>
      <c r="GWU22" s="41"/>
      <c r="GWV22" s="41"/>
      <c r="GWW22" s="31"/>
      <c r="GWX22" s="10"/>
      <c r="GWY22" s="40"/>
      <c r="GWZ22" s="41"/>
      <c r="GXA22" s="41"/>
      <c r="GXB22" s="41"/>
      <c r="GXC22" s="31"/>
      <c r="GXD22" s="10"/>
      <c r="GXE22" s="40"/>
      <c r="GXF22" s="41"/>
      <c r="GXG22" s="41"/>
      <c r="GXH22" s="41"/>
      <c r="GXI22" s="31"/>
      <c r="GXJ22" s="10"/>
      <c r="GXK22" s="40"/>
      <c r="GXL22" s="41"/>
      <c r="GXM22" s="41"/>
      <c r="GXN22" s="41"/>
      <c r="GXO22" s="31"/>
      <c r="GXP22" s="10"/>
      <c r="GXQ22" s="40"/>
      <c r="GXR22" s="41"/>
      <c r="GXS22" s="41"/>
      <c r="GXT22" s="41"/>
      <c r="GXU22" s="31"/>
      <c r="GXV22" s="10"/>
      <c r="GXW22" s="40"/>
      <c r="GXX22" s="41"/>
      <c r="GXY22" s="41"/>
      <c r="GXZ22" s="41"/>
      <c r="GYA22" s="31"/>
      <c r="GYB22" s="10"/>
      <c r="GYC22" s="40"/>
      <c r="GYD22" s="41"/>
      <c r="GYE22" s="41"/>
      <c r="GYF22" s="41"/>
      <c r="GYG22" s="31"/>
      <c r="GYH22" s="10"/>
      <c r="GYI22" s="40"/>
      <c r="GYJ22" s="41"/>
      <c r="GYK22" s="41"/>
      <c r="GYL22" s="41"/>
      <c r="GYM22" s="31"/>
      <c r="GYN22" s="10"/>
      <c r="GYO22" s="40"/>
      <c r="GYP22" s="41"/>
      <c r="GYQ22" s="41"/>
      <c r="GYR22" s="41"/>
      <c r="GYS22" s="31"/>
      <c r="GYT22" s="10"/>
      <c r="GYU22" s="40"/>
      <c r="GYV22" s="41"/>
      <c r="GYW22" s="41"/>
      <c r="GYX22" s="41"/>
      <c r="GYY22" s="31"/>
      <c r="GYZ22" s="10"/>
      <c r="GZA22" s="40"/>
      <c r="GZB22" s="41"/>
      <c r="GZC22" s="41"/>
      <c r="GZD22" s="41"/>
      <c r="GZE22" s="31"/>
      <c r="GZF22" s="10"/>
      <c r="GZG22" s="40"/>
      <c r="GZH22" s="41"/>
      <c r="GZI22" s="41"/>
      <c r="GZJ22" s="41"/>
      <c r="GZK22" s="31"/>
      <c r="GZL22" s="10"/>
      <c r="GZM22" s="40"/>
      <c r="GZN22" s="41"/>
      <c r="GZO22" s="41"/>
      <c r="GZP22" s="41"/>
      <c r="GZQ22" s="31"/>
      <c r="GZR22" s="10"/>
      <c r="GZS22" s="40"/>
      <c r="GZT22" s="41"/>
      <c r="GZU22" s="41"/>
      <c r="GZV22" s="41"/>
      <c r="GZW22" s="31"/>
      <c r="GZX22" s="10"/>
      <c r="GZY22" s="40"/>
      <c r="GZZ22" s="41"/>
      <c r="HAA22" s="41"/>
      <c r="HAB22" s="41"/>
      <c r="HAC22" s="31"/>
      <c r="HAD22" s="10"/>
      <c r="HAE22" s="40"/>
      <c r="HAF22" s="41"/>
      <c r="HAG22" s="41"/>
      <c r="HAH22" s="41"/>
      <c r="HAI22" s="31"/>
      <c r="HAJ22" s="10"/>
      <c r="HAK22" s="40"/>
      <c r="HAL22" s="41"/>
      <c r="HAM22" s="41"/>
      <c r="HAN22" s="41"/>
      <c r="HAO22" s="31"/>
      <c r="HAP22" s="10"/>
      <c r="HAQ22" s="40"/>
      <c r="HAR22" s="41"/>
      <c r="HAS22" s="41"/>
      <c r="HAT22" s="41"/>
      <c r="HAU22" s="31"/>
      <c r="HAV22" s="10"/>
      <c r="HAW22" s="40"/>
      <c r="HAX22" s="41"/>
      <c r="HAY22" s="41"/>
      <c r="HAZ22" s="41"/>
      <c r="HBA22" s="31"/>
      <c r="HBB22" s="10"/>
      <c r="HBC22" s="40"/>
      <c r="HBD22" s="41"/>
      <c r="HBE22" s="41"/>
      <c r="HBF22" s="41"/>
      <c r="HBG22" s="31"/>
      <c r="HBH22" s="10"/>
      <c r="HBI22" s="40"/>
      <c r="HBJ22" s="41"/>
      <c r="HBK22" s="41"/>
      <c r="HBL22" s="41"/>
      <c r="HBM22" s="31"/>
      <c r="HBN22" s="10"/>
      <c r="HBO22" s="40"/>
      <c r="HBP22" s="41"/>
      <c r="HBQ22" s="41"/>
      <c r="HBR22" s="41"/>
      <c r="HBS22" s="31"/>
      <c r="HBT22" s="10"/>
      <c r="HBU22" s="40"/>
      <c r="HBV22" s="41"/>
      <c r="HBW22" s="41"/>
      <c r="HBX22" s="41"/>
      <c r="HBY22" s="31"/>
      <c r="HBZ22" s="10"/>
      <c r="HCA22" s="40"/>
      <c r="HCB22" s="41"/>
      <c r="HCC22" s="41"/>
      <c r="HCD22" s="41"/>
      <c r="HCE22" s="31"/>
      <c r="HCF22" s="10"/>
      <c r="HCG22" s="40"/>
      <c r="HCH22" s="41"/>
      <c r="HCI22" s="41"/>
      <c r="HCJ22" s="41"/>
      <c r="HCK22" s="31"/>
      <c r="HCL22" s="10"/>
      <c r="HCM22" s="40"/>
      <c r="HCN22" s="41"/>
      <c r="HCO22" s="41"/>
      <c r="HCP22" s="41"/>
      <c r="HCQ22" s="31"/>
      <c r="HCR22" s="10"/>
      <c r="HCS22" s="40"/>
      <c r="HCT22" s="41"/>
      <c r="HCU22" s="41"/>
      <c r="HCV22" s="41"/>
      <c r="HCW22" s="31"/>
      <c r="HCX22" s="10"/>
      <c r="HCY22" s="40"/>
      <c r="HCZ22" s="41"/>
      <c r="HDA22" s="41"/>
      <c r="HDB22" s="41"/>
      <c r="HDC22" s="31"/>
      <c r="HDD22" s="10"/>
      <c r="HDE22" s="40"/>
      <c r="HDF22" s="41"/>
      <c r="HDG22" s="41"/>
      <c r="HDH22" s="41"/>
      <c r="HDI22" s="31"/>
      <c r="HDJ22" s="10"/>
      <c r="HDK22" s="40"/>
      <c r="HDL22" s="41"/>
      <c r="HDM22" s="41"/>
      <c r="HDN22" s="41"/>
      <c r="HDO22" s="31"/>
      <c r="HDP22" s="10"/>
      <c r="HDQ22" s="40"/>
      <c r="HDR22" s="41"/>
      <c r="HDS22" s="41"/>
      <c r="HDT22" s="41"/>
      <c r="HDU22" s="31"/>
      <c r="HDV22" s="10"/>
      <c r="HDW22" s="40"/>
      <c r="HDX22" s="41"/>
      <c r="HDY22" s="41"/>
      <c r="HDZ22" s="41"/>
      <c r="HEA22" s="31"/>
      <c r="HEB22" s="10"/>
      <c r="HEC22" s="40"/>
      <c r="HED22" s="41"/>
      <c r="HEE22" s="41"/>
      <c r="HEF22" s="41"/>
      <c r="HEG22" s="31"/>
      <c r="HEH22" s="10"/>
      <c r="HEI22" s="40"/>
      <c r="HEJ22" s="41"/>
      <c r="HEK22" s="41"/>
      <c r="HEL22" s="41"/>
      <c r="HEM22" s="31"/>
      <c r="HEN22" s="10"/>
      <c r="HEO22" s="40"/>
      <c r="HEP22" s="41"/>
      <c r="HEQ22" s="41"/>
      <c r="HER22" s="41"/>
      <c r="HES22" s="31"/>
      <c r="HET22" s="10"/>
      <c r="HEU22" s="40"/>
      <c r="HEV22" s="41"/>
      <c r="HEW22" s="41"/>
      <c r="HEX22" s="41"/>
      <c r="HEY22" s="31"/>
      <c r="HEZ22" s="10"/>
      <c r="HFA22" s="40"/>
      <c r="HFB22" s="41"/>
      <c r="HFC22" s="41"/>
      <c r="HFD22" s="41"/>
      <c r="HFE22" s="31"/>
      <c r="HFF22" s="10"/>
      <c r="HFG22" s="40"/>
      <c r="HFH22" s="41"/>
      <c r="HFI22" s="41"/>
      <c r="HFJ22" s="41"/>
      <c r="HFK22" s="31"/>
      <c r="HFL22" s="10"/>
      <c r="HFM22" s="40"/>
      <c r="HFN22" s="41"/>
      <c r="HFO22" s="41"/>
      <c r="HFP22" s="41"/>
      <c r="HFQ22" s="31"/>
      <c r="HFR22" s="10"/>
      <c r="HFS22" s="40"/>
      <c r="HFT22" s="41"/>
      <c r="HFU22" s="41"/>
      <c r="HFV22" s="41"/>
      <c r="HFW22" s="31"/>
      <c r="HFX22" s="10"/>
      <c r="HFY22" s="40"/>
      <c r="HFZ22" s="41"/>
      <c r="HGA22" s="41"/>
      <c r="HGB22" s="41"/>
      <c r="HGC22" s="31"/>
      <c r="HGD22" s="10"/>
      <c r="HGE22" s="40"/>
      <c r="HGF22" s="41"/>
      <c r="HGG22" s="41"/>
      <c r="HGH22" s="41"/>
      <c r="HGI22" s="31"/>
      <c r="HGJ22" s="10"/>
      <c r="HGK22" s="40"/>
      <c r="HGL22" s="41"/>
      <c r="HGM22" s="41"/>
      <c r="HGN22" s="41"/>
      <c r="HGO22" s="31"/>
      <c r="HGP22" s="10"/>
      <c r="HGQ22" s="40"/>
      <c r="HGR22" s="41"/>
      <c r="HGS22" s="41"/>
      <c r="HGT22" s="41"/>
      <c r="HGU22" s="31"/>
      <c r="HGV22" s="10"/>
      <c r="HGW22" s="40"/>
      <c r="HGX22" s="41"/>
      <c r="HGY22" s="41"/>
      <c r="HGZ22" s="41"/>
      <c r="HHA22" s="31"/>
      <c r="HHB22" s="10"/>
      <c r="HHC22" s="40"/>
      <c r="HHD22" s="41"/>
      <c r="HHE22" s="41"/>
      <c r="HHF22" s="41"/>
      <c r="HHG22" s="31"/>
      <c r="HHH22" s="10"/>
      <c r="HHI22" s="40"/>
      <c r="HHJ22" s="41"/>
      <c r="HHK22" s="41"/>
      <c r="HHL22" s="41"/>
      <c r="HHM22" s="31"/>
      <c r="HHN22" s="10"/>
      <c r="HHO22" s="40"/>
      <c r="HHP22" s="41"/>
      <c r="HHQ22" s="41"/>
      <c r="HHR22" s="41"/>
      <c r="HHS22" s="31"/>
      <c r="HHT22" s="10"/>
      <c r="HHU22" s="40"/>
      <c r="HHV22" s="41"/>
      <c r="HHW22" s="41"/>
      <c r="HHX22" s="41"/>
      <c r="HHY22" s="31"/>
      <c r="HHZ22" s="10"/>
      <c r="HIA22" s="40"/>
      <c r="HIB22" s="41"/>
      <c r="HIC22" s="41"/>
      <c r="HID22" s="41"/>
      <c r="HIE22" s="31"/>
      <c r="HIF22" s="10"/>
      <c r="HIG22" s="40"/>
      <c r="HIH22" s="41"/>
      <c r="HII22" s="41"/>
      <c r="HIJ22" s="41"/>
      <c r="HIK22" s="31"/>
      <c r="HIL22" s="10"/>
      <c r="HIM22" s="40"/>
      <c r="HIN22" s="41"/>
      <c r="HIO22" s="41"/>
      <c r="HIP22" s="41"/>
      <c r="HIQ22" s="31"/>
      <c r="HIR22" s="10"/>
      <c r="HIS22" s="40"/>
      <c r="HIT22" s="41"/>
      <c r="HIU22" s="41"/>
      <c r="HIV22" s="41"/>
      <c r="HIW22" s="31"/>
      <c r="HIX22" s="10"/>
      <c r="HIY22" s="40"/>
      <c r="HIZ22" s="41"/>
      <c r="HJA22" s="41"/>
      <c r="HJB22" s="41"/>
      <c r="HJC22" s="31"/>
      <c r="HJD22" s="10"/>
      <c r="HJE22" s="40"/>
      <c r="HJF22" s="41"/>
      <c r="HJG22" s="41"/>
      <c r="HJH22" s="41"/>
      <c r="HJI22" s="31"/>
      <c r="HJJ22" s="10"/>
      <c r="HJK22" s="40"/>
      <c r="HJL22" s="41"/>
      <c r="HJM22" s="41"/>
      <c r="HJN22" s="41"/>
      <c r="HJO22" s="31"/>
      <c r="HJP22" s="10"/>
      <c r="HJQ22" s="40"/>
      <c r="HJR22" s="41"/>
      <c r="HJS22" s="41"/>
      <c r="HJT22" s="41"/>
      <c r="HJU22" s="31"/>
      <c r="HJV22" s="10"/>
      <c r="HJW22" s="40"/>
      <c r="HJX22" s="41"/>
      <c r="HJY22" s="41"/>
      <c r="HJZ22" s="41"/>
      <c r="HKA22" s="31"/>
      <c r="HKB22" s="10"/>
      <c r="HKC22" s="40"/>
      <c r="HKD22" s="41"/>
      <c r="HKE22" s="41"/>
      <c r="HKF22" s="41"/>
      <c r="HKG22" s="31"/>
      <c r="HKH22" s="10"/>
      <c r="HKI22" s="40"/>
      <c r="HKJ22" s="41"/>
      <c r="HKK22" s="41"/>
      <c r="HKL22" s="41"/>
      <c r="HKM22" s="31"/>
      <c r="HKN22" s="10"/>
      <c r="HKO22" s="40"/>
      <c r="HKP22" s="41"/>
      <c r="HKQ22" s="41"/>
      <c r="HKR22" s="41"/>
      <c r="HKS22" s="31"/>
      <c r="HKT22" s="10"/>
      <c r="HKU22" s="40"/>
      <c r="HKV22" s="41"/>
      <c r="HKW22" s="41"/>
      <c r="HKX22" s="41"/>
      <c r="HKY22" s="31"/>
      <c r="HKZ22" s="10"/>
      <c r="HLA22" s="40"/>
      <c r="HLB22" s="41"/>
      <c r="HLC22" s="41"/>
      <c r="HLD22" s="41"/>
      <c r="HLE22" s="31"/>
      <c r="HLF22" s="10"/>
      <c r="HLG22" s="40"/>
      <c r="HLH22" s="41"/>
      <c r="HLI22" s="41"/>
      <c r="HLJ22" s="41"/>
      <c r="HLK22" s="31"/>
      <c r="HLL22" s="10"/>
      <c r="HLM22" s="40"/>
      <c r="HLN22" s="41"/>
      <c r="HLO22" s="41"/>
      <c r="HLP22" s="41"/>
      <c r="HLQ22" s="31"/>
      <c r="HLR22" s="10"/>
      <c r="HLS22" s="40"/>
      <c r="HLT22" s="41"/>
      <c r="HLU22" s="41"/>
      <c r="HLV22" s="41"/>
      <c r="HLW22" s="31"/>
      <c r="HLX22" s="10"/>
      <c r="HLY22" s="40"/>
      <c r="HLZ22" s="41"/>
      <c r="HMA22" s="41"/>
      <c r="HMB22" s="41"/>
      <c r="HMC22" s="31"/>
      <c r="HMD22" s="10"/>
      <c r="HME22" s="40"/>
      <c r="HMF22" s="41"/>
      <c r="HMG22" s="41"/>
      <c r="HMH22" s="41"/>
      <c r="HMI22" s="31"/>
      <c r="HMJ22" s="10"/>
      <c r="HMK22" s="40"/>
      <c r="HML22" s="41"/>
      <c r="HMM22" s="41"/>
      <c r="HMN22" s="41"/>
      <c r="HMO22" s="31"/>
      <c r="HMP22" s="10"/>
      <c r="HMQ22" s="40"/>
      <c r="HMR22" s="41"/>
      <c r="HMS22" s="41"/>
      <c r="HMT22" s="41"/>
      <c r="HMU22" s="31"/>
      <c r="HMV22" s="10"/>
      <c r="HMW22" s="40"/>
      <c r="HMX22" s="41"/>
      <c r="HMY22" s="41"/>
      <c r="HMZ22" s="41"/>
      <c r="HNA22" s="31"/>
      <c r="HNB22" s="10"/>
      <c r="HNC22" s="40"/>
      <c r="HND22" s="41"/>
      <c r="HNE22" s="41"/>
      <c r="HNF22" s="41"/>
      <c r="HNG22" s="31"/>
      <c r="HNH22" s="10"/>
      <c r="HNI22" s="40"/>
      <c r="HNJ22" s="41"/>
      <c r="HNK22" s="41"/>
      <c r="HNL22" s="41"/>
      <c r="HNM22" s="31"/>
      <c r="HNN22" s="10"/>
      <c r="HNO22" s="40"/>
      <c r="HNP22" s="41"/>
      <c r="HNQ22" s="41"/>
      <c r="HNR22" s="41"/>
      <c r="HNS22" s="31"/>
      <c r="HNT22" s="10"/>
      <c r="HNU22" s="40"/>
      <c r="HNV22" s="41"/>
      <c r="HNW22" s="41"/>
      <c r="HNX22" s="41"/>
      <c r="HNY22" s="31"/>
      <c r="HNZ22" s="10"/>
      <c r="HOA22" s="40"/>
      <c r="HOB22" s="41"/>
      <c r="HOC22" s="41"/>
      <c r="HOD22" s="41"/>
      <c r="HOE22" s="31"/>
      <c r="HOF22" s="10"/>
      <c r="HOG22" s="40"/>
      <c r="HOH22" s="41"/>
      <c r="HOI22" s="41"/>
      <c r="HOJ22" s="41"/>
      <c r="HOK22" s="31"/>
      <c r="HOL22" s="10"/>
      <c r="HOM22" s="40"/>
      <c r="HON22" s="41"/>
      <c r="HOO22" s="41"/>
      <c r="HOP22" s="41"/>
      <c r="HOQ22" s="31"/>
      <c r="HOR22" s="10"/>
      <c r="HOS22" s="40"/>
      <c r="HOT22" s="41"/>
      <c r="HOU22" s="41"/>
      <c r="HOV22" s="41"/>
      <c r="HOW22" s="31"/>
      <c r="HOX22" s="10"/>
      <c r="HOY22" s="40"/>
      <c r="HOZ22" s="41"/>
      <c r="HPA22" s="41"/>
      <c r="HPB22" s="41"/>
      <c r="HPC22" s="31"/>
      <c r="HPD22" s="10"/>
      <c r="HPE22" s="40"/>
      <c r="HPF22" s="41"/>
      <c r="HPG22" s="41"/>
      <c r="HPH22" s="41"/>
      <c r="HPI22" s="31"/>
      <c r="HPJ22" s="10"/>
      <c r="HPK22" s="40"/>
      <c r="HPL22" s="41"/>
      <c r="HPM22" s="41"/>
      <c r="HPN22" s="41"/>
      <c r="HPO22" s="31"/>
      <c r="HPP22" s="10"/>
      <c r="HPQ22" s="40"/>
      <c r="HPR22" s="41"/>
      <c r="HPS22" s="41"/>
      <c r="HPT22" s="41"/>
      <c r="HPU22" s="31"/>
      <c r="HPV22" s="10"/>
      <c r="HPW22" s="40"/>
      <c r="HPX22" s="41"/>
      <c r="HPY22" s="41"/>
      <c r="HPZ22" s="41"/>
      <c r="HQA22" s="31"/>
      <c r="HQB22" s="10"/>
      <c r="HQC22" s="40"/>
      <c r="HQD22" s="41"/>
      <c r="HQE22" s="41"/>
      <c r="HQF22" s="41"/>
      <c r="HQG22" s="31"/>
      <c r="HQH22" s="10"/>
      <c r="HQI22" s="40"/>
      <c r="HQJ22" s="41"/>
      <c r="HQK22" s="41"/>
      <c r="HQL22" s="41"/>
      <c r="HQM22" s="31"/>
      <c r="HQN22" s="10"/>
      <c r="HQO22" s="40"/>
      <c r="HQP22" s="41"/>
      <c r="HQQ22" s="41"/>
      <c r="HQR22" s="41"/>
      <c r="HQS22" s="31"/>
      <c r="HQT22" s="10"/>
      <c r="HQU22" s="40"/>
      <c r="HQV22" s="41"/>
      <c r="HQW22" s="41"/>
      <c r="HQX22" s="41"/>
      <c r="HQY22" s="31"/>
      <c r="HQZ22" s="10"/>
      <c r="HRA22" s="40"/>
      <c r="HRB22" s="41"/>
      <c r="HRC22" s="41"/>
      <c r="HRD22" s="41"/>
      <c r="HRE22" s="31"/>
      <c r="HRF22" s="10"/>
      <c r="HRG22" s="40"/>
      <c r="HRH22" s="41"/>
      <c r="HRI22" s="41"/>
      <c r="HRJ22" s="41"/>
      <c r="HRK22" s="31"/>
      <c r="HRL22" s="10"/>
      <c r="HRM22" s="40"/>
      <c r="HRN22" s="41"/>
      <c r="HRO22" s="41"/>
      <c r="HRP22" s="41"/>
      <c r="HRQ22" s="31"/>
      <c r="HRR22" s="10"/>
      <c r="HRS22" s="40"/>
      <c r="HRT22" s="41"/>
      <c r="HRU22" s="41"/>
      <c r="HRV22" s="41"/>
      <c r="HRW22" s="31"/>
      <c r="HRX22" s="10"/>
      <c r="HRY22" s="40"/>
      <c r="HRZ22" s="41"/>
      <c r="HSA22" s="41"/>
      <c r="HSB22" s="41"/>
      <c r="HSC22" s="31"/>
      <c r="HSD22" s="10"/>
      <c r="HSE22" s="40"/>
      <c r="HSF22" s="41"/>
      <c r="HSG22" s="41"/>
      <c r="HSH22" s="41"/>
      <c r="HSI22" s="31"/>
      <c r="HSJ22" s="10"/>
      <c r="HSK22" s="40"/>
      <c r="HSL22" s="41"/>
      <c r="HSM22" s="41"/>
      <c r="HSN22" s="41"/>
      <c r="HSO22" s="31"/>
      <c r="HSP22" s="10"/>
      <c r="HSQ22" s="40"/>
      <c r="HSR22" s="41"/>
      <c r="HSS22" s="41"/>
      <c r="HST22" s="41"/>
      <c r="HSU22" s="31"/>
      <c r="HSV22" s="10"/>
      <c r="HSW22" s="40"/>
      <c r="HSX22" s="41"/>
      <c r="HSY22" s="41"/>
      <c r="HSZ22" s="41"/>
      <c r="HTA22" s="31"/>
      <c r="HTB22" s="10"/>
      <c r="HTC22" s="40"/>
      <c r="HTD22" s="41"/>
      <c r="HTE22" s="41"/>
      <c r="HTF22" s="41"/>
      <c r="HTG22" s="31"/>
      <c r="HTH22" s="10"/>
      <c r="HTI22" s="40"/>
      <c r="HTJ22" s="41"/>
      <c r="HTK22" s="41"/>
      <c r="HTL22" s="41"/>
      <c r="HTM22" s="31"/>
      <c r="HTN22" s="10"/>
      <c r="HTO22" s="40"/>
      <c r="HTP22" s="41"/>
      <c r="HTQ22" s="41"/>
      <c r="HTR22" s="41"/>
      <c r="HTS22" s="31"/>
      <c r="HTT22" s="10"/>
      <c r="HTU22" s="40"/>
      <c r="HTV22" s="41"/>
      <c r="HTW22" s="41"/>
      <c r="HTX22" s="41"/>
      <c r="HTY22" s="31"/>
      <c r="HTZ22" s="10"/>
      <c r="HUA22" s="40"/>
      <c r="HUB22" s="41"/>
      <c r="HUC22" s="41"/>
      <c r="HUD22" s="41"/>
      <c r="HUE22" s="31"/>
      <c r="HUF22" s="10"/>
      <c r="HUG22" s="40"/>
      <c r="HUH22" s="41"/>
      <c r="HUI22" s="41"/>
      <c r="HUJ22" s="41"/>
      <c r="HUK22" s="31"/>
      <c r="HUL22" s="10"/>
      <c r="HUM22" s="40"/>
      <c r="HUN22" s="41"/>
      <c r="HUO22" s="41"/>
      <c r="HUP22" s="41"/>
      <c r="HUQ22" s="31"/>
      <c r="HUR22" s="10"/>
      <c r="HUS22" s="40"/>
      <c r="HUT22" s="41"/>
      <c r="HUU22" s="41"/>
      <c r="HUV22" s="41"/>
      <c r="HUW22" s="31"/>
      <c r="HUX22" s="10"/>
      <c r="HUY22" s="40"/>
      <c r="HUZ22" s="41"/>
      <c r="HVA22" s="41"/>
      <c r="HVB22" s="41"/>
      <c r="HVC22" s="31"/>
      <c r="HVD22" s="10"/>
      <c r="HVE22" s="40"/>
      <c r="HVF22" s="41"/>
      <c r="HVG22" s="41"/>
      <c r="HVH22" s="41"/>
      <c r="HVI22" s="31"/>
      <c r="HVJ22" s="10"/>
      <c r="HVK22" s="40"/>
      <c r="HVL22" s="41"/>
      <c r="HVM22" s="41"/>
      <c r="HVN22" s="41"/>
      <c r="HVO22" s="31"/>
      <c r="HVP22" s="10"/>
      <c r="HVQ22" s="40"/>
      <c r="HVR22" s="41"/>
      <c r="HVS22" s="41"/>
      <c r="HVT22" s="41"/>
      <c r="HVU22" s="31"/>
      <c r="HVV22" s="10"/>
      <c r="HVW22" s="40"/>
      <c r="HVX22" s="41"/>
      <c r="HVY22" s="41"/>
      <c r="HVZ22" s="41"/>
      <c r="HWA22" s="31"/>
      <c r="HWB22" s="10"/>
      <c r="HWC22" s="40"/>
      <c r="HWD22" s="41"/>
      <c r="HWE22" s="41"/>
      <c r="HWF22" s="41"/>
      <c r="HWG22" s="31"/>
      <c r="HWH22" s="10"/>
      <c r="HWI22" s="40"/>
      <c r="HWJ22" s="41"/>
      <c r="HWK22" s="41"/>
      <c r="HWL22" s="41"/>
      <c r="HWM22" s="31"/>
      <c r="HWN22" s="10"/>
      <c r="HWO22" s="40"/>
      <c r="HWP22" s="41"/>
      <c r="HWQ22" s="41"/>
      <c r="HWR22" s="41"/>
      <c r="HWS22" s="31"/>
      <c r="HWT22" s="10"/>
      <c r="HWU22" s="40"/>
      <c r="HWV22" s="41"/>
      <c r="HWW22" s="41"/>
      <c r="HWX22" s="41"/>
      <c r="HWY22" s="31"/>
      <c r="HWZ22" s="10"/>
      <c r="HXA22" s="40"/>
      <c r="HXB22" s="41"/>
      <c r="HXC22" s="41"/>
      <c r="HXD22" s="41"/>
      <c r="HXE22" s="31"/>
      <c r="HXF22" s="10"/>
      <c r="HXG22" s="40"/>
      <c r="HXH22" s="41"/>
      <c r="HXI22" s="41"/>
      <c r="HXJ22" s="41"/>
      <c r="HXK22" s="31"/>
      <c r="HXL22" s="10"/>
      <c r="HXM22" s="40"/>
      <c r="HXN22" s="41"/>
      <c r="HXO22" s="41"/>
      <c r="HXP22" s="41"/>
      <c r="HXQ22" s="31"/>
      <c r="HXR22" s="10"/>
      <c r="HXS22" s="40"/>
      <c r="HXT22" s="41"/>
      <c r="HXU22" s="41"/>
      <c r="HXV22" s="41"/>
      <c r="HXW22" s="31"/>
      <c r="HXX22" s="10"/>
      <c r="HXY22" s="40"/>
      <c r="HXZ22" s="41"/>
      <c r="HYA22" s="41"/>
      <c r="HYB22" s="41"/>
      <c r="HYC22" s="31"/>
      <c r="HYD22" s="10"/>
      <c r="HYE22" s="40"/>
      <c r="HYF22" s="41"/>
      <c r="HYG22" s="41"/>
      <c r="HYH22" s="41"/>
      <c r="HYI22" s="31"/>
      <c r="HYJ22" s="10"/>
      <c r="HYK22" s="40"/>
      <c r="HYL22" s="41"/>
      <c r="HYM22" s="41"/>
      <c r="HYN22" s="41"/>
      <c r="HYO22" s="31"/>
      <c r="HYP22" s="10"/>
      <c r="HYQ22" s="40"/>
      <c r="HYR22" s="41"/>
      <c r="HYS22" s="41"/>
      <c r="HYT22" s="41"/>
      <c r="HYU22" s="31"/>
      <c r="HYV22" s="10"/>
      <c r="HYW22" s="40"/>
      <c r="HYX22" s="41"/>
      <c r="HYY22" s="41"/>
      <c r="HYZ22" s="41"/>
      <c r="HZA22" s="31"/>
      <c r="HZB22" s="10"/>
      <c r="HZC22" s="40"/>
      <c r="HZD22" s="41"/>
      <c r="HZE22" s="41"/>
      <c r="HZF22" s="41"/>
      <c r="HZG22" s="31"/>
      <c r="HZH22" s="10"/>
      <c r="HZI22" s="40"/>
      <c r="HZJ22" s="41"/>
      <c r="HZK22" s="41"/>
      <c r="HZL22" s="41"/>
      <c r="HZM22" s="31"/>
      <c r="HZN22" s="10"/>
      <c r="HZO22" s="40"/>
      <c r="HZP22" s="41"/>
      <c r="HZQ22" s="41"/>
      <c r="HZR22" s="41"/>
      <c r="HZS22" s="31"/>
      <c r="HZT22" s="10"/>
      <c r="HZU22" s="40"/>
      <c r="HZV22" s="41"/>
      <c r="HZW22" s="41"/>
      <c r="HZX22" s="41"/>
      <c r="HZY22" s="31"/>
      <c r="HZZ22" s="10"/>
      <c r="IAA22" s="40"/>
      <c r="IAB22" s="41"/>
      <c r="IAC22" s="41"/>
      <c r="IAD22" s="41"/>
      <c r="IAE22" s="31"/>
      <c r="IAF22" s="10"/>
      <c r="IAG22" s="40"/>
      <c r="IAH22" s="41"/>
      <c r="IAI22" s="41"/>
      <c r="IAJ22" s="41"/>
      <c r="IAK22" s="31"/>
      <c r="IAL22" s="10"/>
      <c r="IAM22" s="40"/>
      <c r="IAN22" s="41"/>
      <c r="IAO22" s="41"/>
      <c r="IAP22" s="41"/>
      <c r="IAQ22" s="31"/>
      <c r="IAR22" s="10"/>
      <c r="IAS22" s="40"/>
      <c r="IAT22" s="41"/>
      <c r="IAU22" s="41"/>
      <c r="IAV22" s="41"/>
      <c r="IAW22" s="31"/>
      <c r="IAX22" s="10"/>
      <c r="IAY22" s="40"/>
      <c r="IAZ22" s="41"/>
      <c r="IBA22" s="41"/>
      <c r="IBB22" s="41"/>
      <c r="IBC22" s="31"/>
      <c r="IBD22" s="10"/>
      <c r="IBE22" s="40"/>
      <c r="IBF22" s="41"/>
      <c r="IBG22" s="41"/>
      <c r="IBH22" s="41"/>
      <c r="IBI22" s="31"/>
      <c r="IBJ22" s="10"/>
      <c r="IBK22" s="40"/>
      <c r="IBL22" s="41"/>
      <c r="IBM22" s="41"/>
      <c r="IBN22" s="41"/>
      <c r="IBO22" s="31"/>
      <c r="IBP22" s="10"/>
      <c r="IBQ22" s="40"/>
      <c r="IBR22" s="41"/>
      <c r="IBS22" s="41"/>
      <c r="IBT22" s="41"/>
      <c r="IBU22" s="31"/>
      <c r="IBV22" s="10"/>
      <c r="IBW22" s="40"/>
      <c r="IBX22" s="41"/>
      <c r="IBY22" s="41"/>
      <c r="IBZ22" s="41"/>
      <c r="ICA22" s="31"/>
      <c r="ICB22" s="10"/>
      <c r="ICC22" s="40"/>
      <c r="ICD22" s="41"/>
      <c r="ICE22" s="41"/>
      <c r="ICF22" s="41"/>
      <c r="ICG22" s="31"/>
      <c r="ICH22" s="10"/>
      <c r="ICI22" s="40"/>
      <c r="ICJ22" s="41"/>
      <c r="ICK22" s="41"/>
      <c r="ICL22" s="41"/>
      <c r="ICM22" s="31"/>
      <c r="ICN22" s="10"/>
      <c r="ICO22" s="40"/>
      <c r="ICP22" s="41"/>
      <c r="ICQ22" s="41"/>
      <c r="ICR22" s="41"/>
      <c r="ICS22" s="31"/>
      <c r="ICT22" s="10"/>
      <c r="ICU22" s="40"/>
      <c r="ICV22" s="41"/>
      <c r="ICW22" s="41"/>
      <c r="ICX22" s="41"/>
      <c r="ICY22" s="31"/>
      <c r="ICZ22" s="10"/>
      <c r="IDA22" s="40"/>
      <c r="IDB22" s="41"/>
      <c r="IDC22" s="41"/>
      <c r="IDD22" s="41"/>
      <c r="IDE22" s="31"/>
      <c r="IDF22" s="10"/>
      <c r="IDG22" s="40"/>
      <c r="IDH22" s="41"/>
      <c r="IDI22" s="41"/>
      <c r="IDJ22" s="41"/>
      <c r="IDK22" s="31"/>
      <c r="IDL22" s="10"/>
      <c r="IDM22" s="40"/>
      <c r="IDN22" s="41"/>
      <c r="IDO22" s="41"/>
      <c r="IDP22" s="41"/>
      <c r="IDQ22" s="31"/>
      <c r="IDR22" s="10"/>
      <c r="IDS22" s="40"/>
      <c r="IDT22" s="41"/>
      <c r="IDU22" s="41"/>
      <c r="IDV22" s="41"/>
      <c r="IDW22" s="31"/>
      <c r="IDX22" s="10"/>
      <c r="IDY22" s="40"/>
      <c r="IDZ22" s="41"/>
      <c r="IEA22" s="41"/>
      <c r="IEB22" s="41"/>
      <c r="IEC22" s="31"/>
      <c r="IED22" s="10"/>
      <c r="IEE22" s="40"/>
      <c r="IEF22" s="41"/>
      <c r="IEG22" s="41"/>
      <c r="IEH22" s="41"/>
      <c r="IEI22" s="31"/>
      <c r="IEJ22" s="10"/>
      <c r="IEK22" s="40"/>
      <c r="IEL22" s="41"/>
      <c r="IEM22" s="41"/>
      <c r="IEN22" s="41"/>
      <c r="IEO22" s="31"/>
      <c r="IEP22" s="10"/>
      <c r="IEQ22" s="40"/>
      <c r="IER22" s="41"/>
      <c r="IES22" s="41"/>
      <c r="IET22" s="41"/>
      <c r="IEU22" s="31"/>
      <c r="IEV22" s="10"/>
      <c r="IEW22" s="40"/>
      <c r="IEX22" s="41"/>
      <c r="IEY22" s="41"/>
      <c r="IEZ22" s="41"/>
      <c r="IFA22" s="31"/>
      <c r="IFB22" s="10"/>
      <c r="IFC22" s="40"/>
      <c r="IFD22" s="41"/>
      <c r="IFE22" s="41"/>
      <c r="IFF22" s="41"/>
      <c r="IFG22" s="31"/>
      <c r="IFH22" s="10"/>
      <c r="IFI22" s="40"/>
      <c r="IFJ22" s="41"/>
      <c r="IFK22" s="41"/>
      <c r="IFL22" s="41"/>
      <c r="IFM22" s="31"/>
      <c r="IFN22" s="10"/>
      <c r="IFO22" s="40"/>
      <c r="IFP22" s="41"/>
      <c r="IFQ22" s="41"/>
      <c r="IFR22" s="41"/>
      <c r="IFS22" s="31"/>
      <c r="IFT22" s="10"/>
      <c r="IFU22" s="40"/>
      <c r="IFV22" s="41"/>
      <c r="IFW22" s="41"/>
      <c r="IFX22" s="41"/>
      <c r="IFY22" s="31"/>
      <c r="IFZ22" s="10"/>
      <c r="IGA22" s="40"/>
      <c r="IGB22" s="41"/>
      <c r="IGC22" s="41"/>
      <c r="IGD22" s="41"/>
      <c r="IGE22" s="31"/>
      <c r="IGF22" s="10"/>
      <c r="IGG22" s="40"/>
      <c r="IGH22" s="41"/>
      <c r="IGI22" s="41"/>
      <c r="IGJ22" s="41"/>
      <c r="IGK22" s="31"/>
      <c r="IGL22" s="10"/>
      <c r="IGM22" s="40"/>
      <c r="IGN22" s="41"/>
      <c r="IGO22" s="41"/>
      <c r="IGP22" s="41"/>
      <c r="IGQ22" s="31"/>
      <c r="IGR22" s="10"/>
      <c r="IGS22" s="40"/>
      <c r="IGT22" s="41"/>
      <c r="IGU22" s="41"/>
      <c r="IGV22" s="41"/>
      <c r="IGW22" s="31"/>
      <c r="IGX22" s="10"/>
      <c r="IGY22" s="40"/>
      <c r="IGZ22" s="41"/>
      <c r="IHA22" s="41"/>
      <c r="IHB22" s="41"/>
      <c r="IHC22" s="31"/>
      <c r="IHD22" s="10"/>
      <c r="IHE22" s="40"/>
      <c r="IHF22" s="41"/>
      <c r="IHG22" s="41"/>
      <c r="IHH22" s="41"/>
      <c r="IHI22" s="31"/>
      <c r="IHJ22" s="10"/>
      <c r="IHK22" s="40"/>
      <c r="IHL22" s="41"/>
      <c r="IHM22" s="41"/>
      <c r="IHN22" s="41"/>
      <c r="IHO22" s="31"/>
      <c r="IHP22" s="10"/>
      <c r="IHQ22" s="40"/>
      <c r="IHR22" s="41"/>
      <c r="IHS22" s="41"/>
      <c r="IHT22" s="41"/>
      <c r="IHU22" s="31"/>
      <c r="IHV22" s="10"/>
      <c r="IHW22" s="40"/>
      <c r="IHX22" s="41"/>
      <c r="IHY22" s="41"/>
      <c r="IHZ22" s="41"/>
      <c r="IIA22" s="31"/>
      <c r="IIB22" s="10"/>
      <c r="IIC22" s="40"/>
      <c r="IID22" s="41"/>
      <c r="IIE22" s="41"/>
      <c r="IIF22" s="41"/>
      <c r="IIG22" s="31"/>
      <c r="IIH22" s="10"/>
      <c r="III22" s="40"/>
      <c r="IIJ22" s="41"/>
      <c r="IIK22" s="41"/>
      <c r="IIL22" s="41"/>
      <c r="IIM22" s="31"/>
      <c r="IIN22" s="10"/>
      <c r="IIO22" s="40"/>
      <c r="IIP22" s="41"/>
      <c r="IIQ22" s="41"/>
      <c r="IIR22" s="41"/>
      <c r="IIS22" s="31"/>
      <c r="IIT22" s="10"/>
      <c r="IIU22" s="40"/>
      <c r="IIV22" s="41"/>
      <c r="IIW22" s="41"/>
      <c r="IIX22" s="41"/>
      <c r="IIY22" s="31"/>
      <c r="IIZ22" s="10"/>
      <c r="IJA22" s="40"/>
      <c r="IJB22" s="41"/>
      <c r="IJC22" s="41"/>
      <c r="IJD22" s="41"/>
      <c r="IJE22" s="31"/>
      <c r="IJF22" s="10"/>
      <c r="IJG22" s="40"/>
      <c r="IJH22" s="41"/>
      <c r="IJI22" s="41"/>
      <c r="IJJ22" s="41"/>
      <c r="IJK22" s="31"/>
      <c r="IJL22" s="10"/>
      <c r="IJM22" s="40"/>
      <c r="IJN22" s="41"/>
      <c r="IJO22" s="41"/>
      <c r="IJP22" s="41"/>
      <c r="IJQ22" s="31"/>
      <c r="IJR22" s="10"/>
      <c r="IJS22" s="40"/>
      <c r="IJT22" s="41"/>
      <c r="IJU22" s="41"/>
      <c r="IJV22" s="41"/>
      <c r="IJW22" s="31"/>
      <c r="IJX22" s="10"/>
      <c r="IJY22" s="40"/>
      <c r="IJZ22" s="41"/>
      <c r="IKA22" s="41"/>
      <c r="IKB22" s="41"/>
      <c r="IKC22" s="31"/>
      <c r="IKD22" s="10"/>
      <c r="IKE22" s="40"/>
      <c r="IKF22" s="41"/>
      <c r="IKG22" s="41"/>
      <c r="IKH22" s="41"/>
      <c r="IKI22" s="31"/>
      <c r="IKJ22" s="10"/>
      <c r="IKK22" s="40"/>
      <c r="IKL22" s="41"/>
      <c r="IKM22" s="41"/>
      <c r="IKN22" s="41"/>
      <c r="IKO22" s="31"/>
      <c r="IKP22" s="10"/>
      <c r="IKQ22" s="40"/>
      <c r="IKR22" s="41"/>
      <c r="IKS22" s="41"/>
      <c r="IKT22" s="41"/>
      <c r="IKU22" s="31"/>
      <c r="IKV22" s="10"/>
      <c r="IKW22" s="40"/>
      <c r="IKX22" s="41"/>
      <c r="IKY22" s="41"/>
      <c r="IKZ22" s="41"/>
      <c r="ILA22" s="31"/>
      <c r="ILB22" s="10"/>
      <c r="ILC22" s="40"/>
      <c r="ILD22" s="41"/>
      <c r="ILE22" s="41"/>
      <c r="ILF22" s="41"/>
      <c r="ILG22" s="31"/>
      <c r="ILH22" s="10"/>
      <c r="ILI22" s="40"/>
      <c r="ILJ22" s="41"/>
      <c r="ILK22" s="41"/>
      <c r="ILL22" s="41"/>
      <c r="ILM22" s="31"/>
      <c r="ILN22" s="10"/>
      <c r="ILO22" s="40"/>
      <c r="ILP22" s="41"/>
      <c r="ILQ22" s="41"/>
      <c r="ILR22" s="41"/>
      <c r="ILS22" s="31"/>
      <c r="ILT22" s="10"/>
      <c r="ILU22" s="40"/>
      <c r="ILV22" s="41"/>
      <c r="ILW22" s="41"/>
      <c r="ILX22" s="41"/>
      <c r="ILY22" s="31"/>
      <c r="ILZ22" s="10"/>
      <c r="IMA22" s="40"/>
      <c r="IMB22" s="41"/>
      <c r="IMC22" s="41"/>
      <c r="IMD22" s="41"/>
      <c r="IME22" s="31"/>
      <c r="IMF22" s="10"/>
      <c r="IMG22" s="40"/>
      <c r="IMH22" s="41"/>
      <c r="IMI22" s="41"/>
      <c r="IMJ22" s="41"/>
      <c r="IMK22" s="31"/>
      <c r="IML22" s="10"/>
      <c r="IMM22" s="40"/>
      <c r="IMN22" s="41"/>
      <c r="IMO22" s="41"/>
      <c r="IMP22" s="41"/>
      <c r="IMQ22" s="31"/>
      <c r="IMR22" s="10"/>
      <c r="IMS22" s="40"/>
      <c r="IMT22" s="41"/>
      <c r="IMU22" s="41"/>
      <c r="IMV22" s="41"/>
      <c r="IMW22" s="31"/>
      <c r="IMX22" s="10"/>
      <c r="IMY22" s="40"/>
      <c r="IMZ22" s="41"/>
      <c r="INA22" s="41"/>
      <c r="INB22" s="41"/>
      <c r="INC22" s="31"/>
      <c r="IND22" s="10"/>
      <c r="INE22" s="40"/>
      <c r="INF22" s="41"/>
      <c r="ING22" s="41"/>
      <c r="INH22" s="41"/>
      <c r="INI22" s="31"/>
      <c r="INJ22" s="10"/>
      <c r="INK22" s="40"/>
      <c r="INL22" s="41"/>
      <c r="INM22" s="41"/>
      <c r="INN22" s="41"/>
      <c r="INO22" s="31"/>
      <c r="INP22" s="10"/>
      <c r="INQ22" s="40"/>
      <c r="INR22" s="41"/>
      <c r="INS22" s="41"/>
      <c r="INT22" s="41"/>
      <c r="INU22" s="31"/>
      <c r="INV22" s="10"/>
      <c r="INW22" s="40"/>
      <c r="INX22" s="41"/>
      <c r="INY22" s="41"/>
      <c r="INZ22" s="41"/>
      <c r="IOA22" s="31"/>
      <c r="IOB22" s="10"/>
      <c r="IOC22" s="40"/>
      <c r="IOD22" s="41"/>
      <c r="IOE22" s="41"/>
      <c r="IOF22" s="41"/>
      <c r="IOG22" s="31"/>
      <c r="IOH22" s="10"/>
      <c r="IOI22" s="40"/>
      <c r="IOJ22" s="41"/>
      <c r="IOK22" s="41"/>
      <c r="IOL22" s="41"/>
      <c r="IOM22" s="31"/>
      <c r="ION22" s="10"/>
      <c r="IOO22" s="40"/>
      <c r="IOP22" s="41"/>
      <c r="IOQ22" s="41"/>
      <c r="IOR22" s="41"/>
      <c r="IOS22" s="31"/>
      <c r="IOT22" s="10"/>
      <c r="IOU22" s="40"/>
      <c r="IOV22" s="41"/>
      <c r="IOW22" s="41"/>
      <c r="IOX22" s="41"/>
      <c r="IOY22" s="31"/>
      <c r="IOZ22" s="10"/>
      <c r="IPA22" s="40"/>
      <c r="IPB22" s="41"/>
      <c r="IPC22" s="41"/>
      <c r="IPD22" s="41"/>
      <c r="IPE22" s="31"/>
      <c r="IPF22" s="10"/>
      <c r="IPG22" s="40"/>
      <c r="IPH22" s="41"/>
      <c r="IPI22" s="41"/>
      <c r="IPJ22" s="41"/>
      <c r="IPK22" s="31"/>
      <c r="IPL22" s="10"/>
      <c r="IPM22" s="40"/>
      <c r="IPN22" s="41"/>
      <c r="IPO22" s="41"/>
      <c r="IPP22" s="41"/>
      <c r="IPQ22" s="31"/>
      <c r="IPR22" s="10"/>
      <c r="IPS22" s="40"/>
      <c r="IPT22" s="41"/>
      <c r="IPU22" s="41"/>
      <c r="IPV22" s="41"/>
      <c r="IPW22" s="31"/>
      <c r="IPX22" s="10"/>
      <c r="IPY22" s="40"/>
      <c r="IPZ22" s="41"/>
      <c r="IQA22" s="41"/>
      <c r="IQB22" s="41"/>
      <c r="IQC22" s="31"/>
      <c r="IQD22" s="10"/>
      <c r="IQE22" s="40"/>
      <c r="IQF22" s="41"/>
      <c r="IQG22" s="41"/>
      <c r="IQH22" s="41"/>
      <c r="IQI22" s="31"/>
      <c r="IQJ22" s="10"/>
      <c r="IQK22" s="40"/>
      <c r="IQL22" s="41"/>
      <c r="IQM22" s="41"/>
      <c r="IQN22" s="41"/>
      <c r="IQO22" s="31"/>
      <c r="IQP22" s="10"/>
      <c r="IQQ22" s="40"/>
      <c r="IQR22" s="41"/>
      <c r="IQS22" s="41"/>
      <c r="IQT22" s="41"/>
      <c r="IQU22" s="31"/>
      <c r="IQV22" s="10"/>
      <c r="IQW22" s="40"/>
      <c r="IQX22" s="41"/>
      <c r="IQY22" s="41"/>
      <c r="IQZ22" s="41"/>
      <c r="IRA22" s="31"/>
      <c r="IRB22" s="10"/>
      <c r="IRC22" s="40"/>
      <c r="IRD22" s="41"/>
      <c r="IRE22" s="41"/>
      <c r="IRF22" s="41"/>
      <c r="IRG22" s="31"/>
      <c r="IRH22" s="10"/>
      <c r="IRI22" s="40"/>
      <c r="IRJ22" s="41"/>
      <c r="IRK22" s="41"/>
      <c r="IRL22" s="41"/>
      <c r="IRM22" s="31"/>
      <c r="IRN22" s="10"/>
      <c r="IRO22" s="40"/>
      <c r="IRP22" s="41"/>
      <c r="IRQ22" s="41"/>
      <c r="IRR22" s="41"/>
      <c r="IRS22" s="31"/>
      <c r="IRT22" s="10"/>
      <c r="IRU22" s="40"/>
      <c r="IRV22" s="41"/>
      <c r="IRW22" s="41"/>
      <c r="IRX22" s="41"/>
      <c r="IRY22" s="31"/>
      <c r="IRZ22" s="10"/>
      <c r="ISA22" s="40"/>
      <c r="ISB22" s="41"/>
      <c r="ISC22" s="41"/>
      <c r="ISD22" s="41"/>
      <c r="ISE22" s="31"/>
      <c r="ISF22" s="10"/>
      <c r="ISG22" s="40"/>
      <c r="ISH22" s="41"/>
      <c r="ISI22" s="41"/>
      <c r="ISJ22" s="41"/>
      <c r="ISK22" s="31"/>
      <c r="ISL22" s="10"/>
      <c r="ISM22" s="40"/>
      <c r="ISN22" s="41"/>
      <c r="ISO22" s="41"/>
      <c r="ISP22" s="41"/>
      <c r="ISQ22" s="31"/>
      <c r="ISR22" s="10"/>
      <c r="ISS22" s="40"/>
      <c r="IST22" s="41"/>
      <c r="ISU22" s="41"/>
      <c r="ISV22" s="41"/>
      <c r="ISW22" s="31"/>
      <c r="ISX22" s="10"/>
      <c r="ISY22" s="40"/>
      <c r="ISZ22" s="41"/>
      <c r="ITA22" s="41"/>
      <c r="ITB22" s="41"/>
      <c r="ITC22" s="31"/>
      <c r="ITD22" s="10"/>
      <c r="ITE22" s="40"/>
      <c r="ITF22" s="41"/>
      <c r="ITG22" s="41"/>
      <c r="ITH22" s="41"/>
      <c r="ITI22" s="31"/>
      <c r="ITJ22" s="10"/>
      <c r="ITK22" s="40"/>
      <c r="ITL22" s="41"/>
      <c r="ITM22" s="41"/>
      <c r="ITN22" s="41"/>
      <c r="ITO22" s="31"/>
      <c r="ITP22" s="10"/>
      <c r="ITQ22" s="40"/>
      <c r="ITR22" s="41"/>
      <c r="ITS22" s="41"/>
      <c r="ITT22" s="41"/>
      <c r="ITU22" s="31"/>
      <c r="ITV22" s="10"/>
      <c r="ITW22" s="40"/>
      <c r="ITX22" s="41"/>
      <c r="ITY22" s="41"/>
      <c r="ITZ22" s="41"/>
      <c r="IUA22" s="31"/>
      <c r="IUB22" s="10"/>
      <c r="IUC22" s="40"/>
      <c r="IUD22" s="41"/>
      <c r="IUE22" s="41"/>
      <c r="IUF22" s="41"/>
      <c r="IUG22" s="31"/>
      <c r="IUH22" s="10"/>
      <c r="IUI22" s="40"/>
      <c r="IUJ22" s="41"/>
      <c r="IUK22" s="41"/>
      <c r="IUL22" s="41"/>
      <c r="IUM22" s="31"/>
      <c r="IUN22" s="10"/>
      <c r="IUO22" s="40"/>
      <c r="IUP22" s="41"/>
      <c r="IUQ22" s="41"/>
      <c r="IUR22" s="41"/>
      <c r="IUS22" s="31"/>
      <c r="IUT22" s="10"/>
      <c r="IUU22" s="40"/>
      <c r="IUV22" s="41"/>
      <c r="IUW22" s="41"/>
      <c r="IUX22" s="41"/>
      <c r="IUY22" s="31"/>
      <c r="IUZ22" s="10"/>
      <c r="IVA22" s="40"/>
      <c r="IVB22" s="41"/>
      <c r="IVC22" s="41"/>
      <c r="IVD22" s="41"/>
      <c r="IVE22" s="31"/>
      <c r="IVF22" s="10"/>
      <c r="IVG22" s="40"/>
      <c r="IVH22" s="41"/>
      <c r="IVI22" s="41"/>
      <c r="IVJ22" s="41"/>
      <c r="IVK22" s="31"/>
      <c r="IVL22" s="10"/>
      <c r="IVM22" s="40"/>
      <c r="IVN22" s="41"/>
      <c r="IVO22" s="41"/>
      <c r="IVP22" s="41"/>
      <c r="IVQ22" s="31"/>
      <c r="IVR22" s="10"/>
      <c r="IVS22" s="40"/>
      <c r="IVT22" s="41"/>
      <c r="IVU22" s="41"/>
      <c r="IVV22" s="41"/>
      <c r="IVW22" s="31"/>
      <c r="IVX22" s="10"/>
      <c r="IVY22" s="40"/>
      <c r="IVZ22" s="41"/>
      <c r="IWA22" s="41"/>
      <c r="IWB22" s="41"/>
      <c r="IWC22" s="31"/>
      <c r="IWD22" s="10"/>
      <c r="IWE22" s="40"/>
      <c r="IWF22" s="41"/>
      <c r="IWG22" s="41"/>
      <c r="IWH22" s="41"/>
      <c r="IWI22" s="31"/>
      <c r="IWJ22" s="10"/>
      <c r="IWK22" s="40"/>
      <c r="IWL22" s="41"/>
      <c r="IWM22" s="41"/>
      <c r="IWN22" s="41"/>
      <c r="IWO22" s="31"/>
      <c r="IWP22" s="10"/>
      <c r="IWQ22" s="40"/>
      <c r="IWR22" s="41"/>
      <c r="IWS22" s="41"/>
      <c r="IWT22" s="41"/>
      <c r="IWU22" s="31"/>
      <c r="IWV22" s="10"/>
      <c r="IWW22" s="40"/>
      <c r="IWX22" s="41"/>
      <c r="IWY22" s="41"/>
      <c r="IWZ22" s="41"/>
      <c r="IXA22" s="31"/>
      <c r="IXB22" s="10"/>
      <c r="IXC22" s="40"/>
      <c r="IXD22" s="41"/>
      <c r="IXE22" s="41"/>
      <c r="IXF22" s="41"/>
      <c r="IXG22" s="31"/>
      <c r="IXH22" s="10"/>
      <c r="IXI22" s="40"/>
      <c r="IXJ22" s="41"/>
      <c r="IXK22" s="41"/>
      <c r="IXL22" s="41"/>
      <c r="IXM22" s="31"/>
      <c r="IXN22" s="10"/>
      <c r="IXO22" s="40"/>
      <c r="IXP22" s="41"/>
      <c r="IXQ22" s="41"/>
      <c r="IXR22" s="41"/>
      <c r="IXS22" s="31"/>
      <c r="IXT22" s="10"/>
      <c r="IXU22" s="40"/>
      <c r="IXV22" s="41"/>
      <c r="IXW22" s="41"/>
      <c r="IXX22" s="41"/>
      <c r="IXY22" s="31"/>
      <c r="IXZ22" s="10"/>
      <c r="IYA22" s="40"/>
      <c r="IYB22" s="41"/>
      <c r="IYC22" s="41"/>
      <c r="IYD22" s="41"/>
      <c r="IYE22" s="31"/>
      <c r="IYF22" s="10"/>
      <c r="IYG22" s="40"/>
      <c r="IYH22" s="41"/>
      <c r="IYI22" s="41"/>
      <c r="IYJ22" s="41"/>
      <c r="IYK22" s="31"/>
      <c r="IYL22" s="10"/>
      <c r="IYM22" s="40"/>
      <c r="IYN22" s="41"/>
      <c r="IYO22" s="41"/>
      <c r="IYP22" s="41"/>
      <c r="IYQ22" s="31"/>
      <c r="IYR22" s="10"/>
      <c r="IYS22" s="40"/>
      <c r="IYT22" s="41"/>
      <c r="IYU22" s="41"/>
      <c r="IYV22" s="41"/>
      <c r="IYW22" s="31"/>
      <c r="IYX22" s="10"/>
      <c r="IYY22" s="40"/>
      <c r="IYZ22" s="41"/>
      <c r="IZA22" s="41"/>
      <c r="IZB22" s="41"/>
      <c r="IZC22" s="31"/>
      <c r="IZD22" s="10"/>
      <c r="IZE22" s="40"/>
      <c r="IZF22" s="41"/>
      <c r="IZG22" s="41"/>
      <c r="IZH22" s="41"/>
      <c r="IZI22" s="31"/>
      <c r="IZJ22" s="10"/>
      <c r="IZK22" s="40"/>
      <c r="IZL22" s="41"/>
      <c r="IZM22" s="41"/>
      <c r="IZN22" s="41"/>
      <c r="IZO22" s="31"/>
      <c r="IZP22" s="10"/>
      <c r="IZQ22" s="40"/>
      <c r="IZR22" s="41"/>
      <c r="IZS22" s="41"/>
      <c r="IZT22" s="41"/>
      <c r="IZU22" s="31"/>
      <c r="IZV22" s="10"/>
      <c r="IZW22" s="40"/>
      <c r="IZX22" s="41"/>
      <c r="IZY22" s="41"/>
      <c r="IZZ22" s="41"/>
      <c r="JAA22" s="31"/>
      <c r="JAB22" s="10"/>
      <c r="JAC22" s="40"/>
      <c r="JAD22" s="41"/>
      <c r="JAE22" s="41"/>
      <c r="JAF22" s="41"/>
      <c r="JAG22" s="31"/>
      <c r="JAH22" s="10"/>
      <c r="JAI22" s="40"/>
      <c r="JAJ22" s="41"/>
      <c r="JAK22" s="41"/>
      <c r="JAL22" s="41"/>
      <c r="JAM22" s="31"/>
      <c r="JAN22" s="10"/>
      <c r="JAO22" s="40"/>
      <c r="JAP22" s="41"/>
      <c r="JAQ22" s="41"/>
      <c r="JAR22" s="41"/>
      <c r="JAS22" s="31"/>
      <c r="JAT22" s="10"/>
      <c r="JAU22" s="40"/>
      <c r="JAV22" s="41"/>
      <c r="JAW22" s="41"/>
      <c r="JAX22" s="41"/>
      <c r="JAY22" s="31"/>
      <c r="JAZ22" s="10"/>
      <c r="JBA22" s="40"/>
      <c r="JBB22" s="41"/>
      <c r="JBC22" s="41"/>
      <c r="JBD22" s="41"/>
      <c r="JBE22" s="31"/>
      <c r="JBF22" s="10"/>
      <c r="JBG22" s="40"/>
      <c r="JBH22" s="41"/>
      <c r="JBI22" s="41"/>
      <c r="JBJ22" s="41"/>
      <c r="JBK22" s="31"/>
      <c r="JBL22" s="10"/>
      <c r="JBM22" s="40"/>
      <c r="JBN22" s="41"/>
      <c r="JBO22" s="41"/>
      <c r="JBP22" s="41"/>
      <c r="JBQ22" s="31"/>
      <c r="JBR22" s="10"/>
      <c r="JBS22" s="40"/>
      <c r="JBT22" s="41"/>
      <c r="JBU22" s="41"/>
      <c r="JBV22" s="41"/>
      <c r="JBW22" s="31"/>
      <c r="JBX22" s="10"/>
      <c r="JBY22" s="40"/>
      <c r="JBZ22" s="41"/>
      <c r="JCA22" s="41"/>
      <c r="JCB22" s="41"/>
      <c r="JCC22" s="31"/>
      <c r="JCD22" s="10"/>
      <c r="JCE22" s="40"/>
      <c r="JCF22" s="41"/>
      <c r="JCG22" s="41"/>
      <c r="JCH22" s="41"/>
      <c r="JCI22" s="31"/>
      <c r="JCJ22" s="10"/>
      <c r="JCK22" s="40"/>
      <c r="JCL22" s="41"/>
      <c r="JCM22" s="41"/>
      <c r="JCN22" s="41"/>
      <c r="JCO22" s="31"/>
      <c r="JCP22" s="10"/>
      <c r="JCQ22" s="40"/>
      <c r="JCR22" s="41"/>
      <c r="JCS22" s="41"/>
      <c r="JCT22" s="41"/>
      <c r="JCU22" s="31"/>
      <c r="JCV22" s="10"/>
      <c r="JCW22" s="40"/>
      <c r="JCX22" s="41"/>
      <c r="JCY22" s="41"/>
      <c r="JCZ22" s="41"/>
      <c r="JDA22" s="31"/>
      <c r="JDB22" s="10"/>
      <c r="JDC22" s="40"/>
      <c r="JDD22" s="41"/>
      <c r="JDE22" s="41"/>
      <c r="JDF22" s="41"/>
      <c r="JDG22" s="31"/>
      <c r="JDH22" s="10"/>
      <c r="JDI22" s="40"/>
      <c r="JDJ22" s="41"/>
      <c r="JDK22" s="41"/>
      <c r="JDL22" s="41"/>
      <c r="JDM22" s="31"/>
      <c r="JDN22" s="10"/>
      <c r="JDO22" s="40"/>
      <c r="JDP22" s="41"/>
      <c r="JDQ22" s="41"/>
      <c r="JDR22" s="41"/>
      <c r="JDS22" s="31"/>
      <c r="JDT22" s="10"/>
      <c r="JDU22" s="40"/>
      <c r="JDV22" s="41"/>
      <c r="JDW22" s="41"/>
      <c r="JDX22" s="41"/>
      <c r="JDY22" s="31"/>
      <c r="JDZ22" s="10"/>
      <c r="JEA22" s="40"/>
      <c r="JEB22" s="41"/>
      <c r="JEC22" s="41"/>
      <c r="JED22" s="41"/>
      <c r="JEE22" s="31"/>
      <c r="JEF22" s="10"/>
      <c r="JEG22" s="40"/>
      <c r="JEH22" s="41"/>
      <c r="JEI22" s="41"/>
      <c r="JEJ22" s="41"/>
      <c r="JEK22" s="31"/>
      <c r="JEL22" s="10"/>
      <c r="JEM22" s="40"/>
      <c r="JEN22" s="41"/>
      <c r="JEO22" s="41"/>
      <c r="JEP22" s="41"/>
      <c r="JEQ22" s="31"/>
      <c r="JER22" s="10"/>
      <c r="JES22" s="40"/>
      <c r="JET22" s="41"/>
      <c r="JEU22" s="41"/>
      <c r="JEV22" s="41"/>
      <c r="JEW22" s="31"/>
      <c r="JEX22" s="10"/>
      <c r="JEY22" s="40"/>
      <c r="JEZ22" s="41"/>
      <c r="JFA22" s="41"/>
      <c r="JFB22" s="41"/>
      <c r="JFC22" s="31"/>
      <c r="JFD22" s="10"/>
      <c r="JFE22" s="40"/>
      <c r="JFF22" s="41"/>
      <c r="JFG22" s="41"/>
      <c r="JFH22" s="41"/>
      <c r="JFI22" s="31"/>
      <c r="JFJ22" s="10"/>
      <c r="JFK22" s="40"/>
      <c r="JFL22" s="41"/>
      <c r="JFM22" s="41"/>
      <c r="JFN22" s="41"/>
      <c r="JFO22" s="31"/>
      <c r="JFP22" s="10"/>
      <c r="JFQ22" s="40"/>
      <c r="JFR22" s="41"/>
      <c r="JFS22" s="41"/>
      <c r="JFT22" s="41"/>
      <c r="JFU22" s="31"/>
      <c r="JFV22" s="10"/>
      <c r="JFW22" s="40"/>
      <c r="JFX22" s="41"/>
      <c r="JFY22" s="41"/>
      <c r="JFZ22" s="41"/>
      <c r="JGA22" s="31"/>
      <c r="JGB22" s="10"/>
      <c r="JGC22" s="40"/>
      <c r="JGD22" s="41"/>
      <c r="JGE22" s="41"/>
      <c r="JGF22" s="41"/>
      <c r="JGG22" s="31"/>
      <c r="JGH22" s="10"/>
      <c r="JGI22" s="40"/>
      <c r="JGJ22" s="41"/>
      <c r="JGK22" s="41"/>
      <c r="JGL22" s="41"/>
      <c r="JGM22" s="31"/>
      <c r="JGN22" s="10"/>
      <c r="JGO22" s="40"/>
      <c r="JGP22" s="41"/>
      <c r="JGQ22" s="41"/>
      <c r="JGR22" s="41"/>
      <c r="JGS22" s="31"/>
      <c r="JGT22" s="10"/>
      <c r="JGU22" s="40"/>
      <c r="JGV22" s="41"/>
      <c r="JGW22" s="41"/>
      <c r="JGX22" s="41"/>
      <c r="JGY22" s="31"/>
      <c r="JGZ22" s="10"/>
      <c r="JHA22" s="40"/>
      <c r="JHB22" s="41"/>
      <c r="JHC22" s="41"/>
      <c r="JHD22" s="41"/>
      <c r="JHE22" s="31"/>
      <c r="JHF22" s="10"/>
      <c r="JHG22" s="40"/>
      <c r="JHH22" s="41"/>
      <c r="JHI22" s="41"/>
      <c r="JHJ22" s="41"/>
      <c r="JHK22" s="31"/>
      <c r="JHL22" s="10"/>
      <c r="JHM22" s="40"/>
      <c r="JHN22" s="41"/>
      <c r="JHO22" s="41"/>
      <c r="JHP22" s="41"/>
      <c r="JHQ22" s="31"/>
      <c r="JHR22" s="10"/>
      <c r="JHS22" s="40"/>
      <c r="JHT22" s="41"/>
      <c r="JHU22" s="41"/>
      <c r="JHV22" s="41"/>
      <c r="JHW22" s="31"/>
      <c r="JHX22" s="10"/>
      <c r="JHY22" s="40"/>
      <c r="JHZ22" s="41"/>
      <c r="JIA22" s="41"/>
      <c r="JIB22" s="41"/>
      <c r="JIC22" s="31"/>
      <c r="JID22" s="10"/>
      <c r="JIE22" s="40"/>
      <c r="JIF22" s="41"/>
      <c r="JIG22" s="41"/>
      <c r="JIH22" s="41"/>
      <c r="JII22" s="31"/>
      <c r="JIJ22" s="10"/>
      <c r="JIK22" s="40"/>
      <c r="JIL22" s="41"/>
      <c r="JIM22" s="41"/>
      <c r="JIN22" s="41"/>
      <c r="JIO22" s="31"/>
      <c r="JIP22" s="10"/>
      <c r="JIQ22" s="40"/>
      <c r="JIR22" s="41"/>
      <c r="JIS22" s="41"/>
      <c r="JIT22" s="41"/>
      <c r="JIU22" s="31"/>
      <c r="JIV22" s="10"/>
      <c r="JIW22" s="40"/>
      <c r="JIX22" s="41"/>
      <c r="JIY22" s="41"/>
      <c r="JIZ22" s="41"/>
      <c r="JJA22" s="31"/>
      <c r="JJB22" s="10"/>
      <c r="JJC22" s="40"/>
      <c r="JJD22" s="41"/>
      <c r="JJE22" s="41"/>
      <c r="JJF22" s="41"/>
      <c r="JJG22" s="31"/>
      <c r="JJH22" s="10"/>
      <c r="JJI22" s="40"/>
      <c r="JJJ22" s="41"/>
      <c r="JJK22" s="41"/>
      <c r="JJL22" s="41"/>
      <c r="JJM22" s="31"/>
      <c r="JJN22" s="10"/>
      <c r="JJO22" s="40"/>
      <c r="JJP22" s="41"/>
      <c r="JJQ22" s="41"/>
      <c r="JJR22" s="41"/>
      <c r="JJS22" s="31"/>
      <c r="JJT22" s="10"/>
      <c r="JJU22" s="40"/>
      <c r="JJV22" s="41"/>
      <c r="JJW22" s="41"/>
      <c r="JJX22" s="41"/>
      <c r="JJY22" s="31"/>
      <c r="JJZ22" s="10"/>
      <c r="JKA22" s="40"/>
      <c r="JKB22" s="41"/>
      <c r="JKC22" s="41"/>
      <c r="JKD22" s="41"/>
      <c r="JKE22" s="31"/>
      <c r="JKF22" s="10"/>
      <c r="JKG22" s="40"/>
      <c r="JKH22" s="41"/>
      <c r="JKI22" s="41"/>
      <c r="JKJ22" s="41"/>
      <c r="JKK22" s="31"/>
      <c r="JKL22" s="10"/>
      <c r="JKM22" s="40"/>
      <c r="JKN22" s="41"/>
      <c r="JKO22" s="41"/>
      <c r="JKP22" s="41"/>
      <c r="JKQ22" s="31"/>
      <c r="JKR22" s="10"/>
      <c r="JKS22" s="40"/>
      <c r="JKT22" s="41"/>
      <c r="JKU22" s="41"/>
      <c r="JKV22" s="41"/>
      <c r="JKW22" s="31"/>
      <c r="JKX22" s="10"/>
      <c r="JKY22" s="40"/>
      <c r="JKZ22" s="41"/>
      <c r="JLA22" s="41"/>
      <c r="JLB22" s="41"/>
      <c r="JLC22" s="31"/>
      <c r="JLD22" s="10"/>
      <c r="JLE22" s="40"/>
      <c r="JLF22" s="41"/>
      <c r="JLG22" s="41"/>
      <c r="JLH22" s="41"/>
      <c r="JLI22" s="31"/>
      <c r="JLJ22" s="10"/>
      <c r="JLK22" s="40"/>
      <c r="JLL22" s="41"/>
      <c r="JLM22" s="41"/>
      <c r="JLN22" s="41"/>
      <c r="JLO22" s="31"/>
      <c r="JLP22" s="10"/>
      <c r="JLQ22" s="40"/>
      <c r="JLR22" s="41"/>
      <c r="JLS22" s="41"/>
      <c r="JLT22" s="41"/>
      <c r="JLU22" s="31"/>
      <c r="JLV22" s="10"/>
      <c r="JLW22" s="40"/>
      <c r="JLX22" s="41"/>
      <c r="JLY22" s="41"/>
      <c r="JLZ22" s="41"/>
      <c r="JMA22" s="31"/>
      <c r="JMB22" s="10"/>
      <c r="JMC22" s="40"/>
      <c r="JMD22" s="41"/>
      <c r="JME22" s="41"/>
      <c r="JMF22" s="41"/>
      <c r="JMG22" s="31"/>
      <c r="JMH22" s="10"/>
      <c r="JMI22" s="40"/>
      <c r="JMJ22" s="41"/>
      <c r="JMK22" s="41"/>
      <c r="JML22" s="41"/>
      <c r="JMM22" s="31"/>
      <c r="JMN22" s="10"/>
      <c r="JMO22" s="40"/>
      <c r="JMP22" s="41"/>
      <c r="JMQ22" s="41"/>
      <c r="JMR22" s="41"/>
      <c r="JMS22" s="31"/>
      <c r="JMT22" s="10"/>
      <c r="JMU22" s="40"/>
      <c r="JMV22" s="41"/>
      <c r="JMW22" s="41"/>
      <c r="JMX22" s="41"/>
      <c r="JMY22" s="31"/>
      <c r="JMZ22" s="10"/>
      <c r="JNA22" s="40"/>
      <c r="JNB22" s="41"/>
      <c r="JNC22" s="41"/>
      <c r="JND22" s="41"/>
      <c r="JNE22" s="31"/>
      <c r="JNF22" s="10"/>
      <c r="JNG22" s="40"/>
      <c r="JNH22" s="41"/>
      <c r="JNI22" s="41"/>
      <c r="JNJ22" s="41"/>
      <c r="JNK22" s="31"/>
      <c r="JNL22" s="10"/>
      <c r="JNM22" s="40"/>
      <c r="JNN22" s="41"/>
      <c r="JNO22" s="41"/>
      <c r="JNP22" s="41"/>
      <c r="JNQ22" s="31"/>
      <c r="JNR22" s="10"/>
      <c r="JNS22" s="40"/>
      <c r="JNT22" s="41"/>
      <c r="JNU22" s="41"/>
      <c r="JNV22" s="41"/>
      <c r="JNW22" s="31"/>
      <c r="JNX22" s="10"/>
      <c r="JNY22" s="40"/>
      <c r="JNZ22" s="41"/>
      <c r="JOA22" s="41"/>
      <c r="JOB22" s="41"/>
      <c r="JOC22" s="31"/>
      <c r="JOD22" s="10"/>
      <c r="JOE22" s="40"/>
      <c r="JOF22" s="41"/>
      <c r="JOG22" s="41"/>
      <c r="JOH22" s="41"/>
      <c r="JOI22" s="31"/>
      <c r="JOJ22" s="10"/>
      <c r="JOK22" s="40"/>
      <c r="JOL22" s="41"/>
      <c r="JOM22" s="41"/>
      <c r="JON22" s="41"/>
      <c r="JOO22" s="31"/>
      <c r="JOP22" s="10"/>
      <c r="JOQ22" s="40"/>
      <c r="JOR22" s="41"/>
      <c r="JOS22" s="41"/>
      <c r="JOT22" s="41"/>
      <c r="JOU22" s="31"/>
      <c r="JOV22" s="10"/>
      <c r="JOW22" s="40"/>
      <c r="JOX22" s="41"/>
      <c r="JOY22" s="41"/>
      <c r="JOZ22" s="41"/>
      <c r="JPA22" s="31"/>
      <c r="JPB22" s="10"/>
      <c r="JPC22" s="40"/>
      <c r="JPD22" s="41"/>
      <c r="JPE22" s="41"/>
      <c r="JPF22" s="41"/>
      <c r="JPG22" s="31"/>
      <c r="JPH22" s="10"/>
      <c r="JPI22" s="40"/>
      <c r="JPJ22" s="41"/>
      <c r="JPK22" s="41"/>
      <c r="JPL22" s="41"/>
      <c r="JPM22" s="31"/>
      <c r="JPN22" s="10"/>
      <c r="JPO22" s="40"/>
      <c r="JPP22" s="41"/>
      <c r="JPQ22" s="41"/>
      <c r="JPR22" s="41"/>
      <c r="JPS22" s="31"/>
      <c r="JPT22" s="10"/>
      <c r="JPU22" s="40"/>
      <c r="JPV22" s="41"/>
      <c r="JPW22" s="41"/>
      <c r="JPX22" s="41"/>
      <c r="JPY22" s="31"/>
      <c r="JPZ22" s="10"/>
      <c r="JQA22" s="40"/>
      <c r="JQB22" s="41"/>
      <c r="JQC22" s="41"/>
      <c r="JQD22" s="41"/>
      <c r="JQE22" s="31"/>
      <c r="JQF22" s="10"/>
      <c r="JQG22" s="40"/>
      <c r="JQH22" s="41"/>
      <c r="JQI22" s="41"/>
      <c r="JQJ22" s="41"/>
      <c r="JQK22" s="31"/>
      <c r="JQL22" s="10"/>
      <c r="JQM22" s="40"/>
      <c r="JQN22" s="41"/>
      <c r="JQO22" s="41"/>
      <c r="JQP22" s="41"/>
      <c r="JQQ22" s="31"/>
      <c r="JQR22" s="10"/>
      <c r="JQS22" s="40"/>
      <c r="JQT22" s="41"/>
      <c r="JQU22" s="41"/>
      <c r="JQV22" s="41"/>
      <c r="JQW22" s="31"/>
      <c r="JQX22" s="10"/>
      <c r="JQY22" s="40"/>
      <c r="JQZ22" s="41"/>
      <c r="JRA22" s="41"/>
      <c r="JRB22" s="41"/>
      <c r="JRC22" s="31"/>
      <c r="JRD22" s="10"/>
      <c r="JRE22" s="40"/>
      <c r="JRF22" s="41"/>
      <c r="JRG22" s="41"/>
      <c r="JRH22" s="41"/>
      <c r="JRI22" s="31"/>
      <c r="JRJ22" s="10"/>
      <c r="JRK22" s="40"/>
      <c r="JRL22" s="41"/>
      <c r="JRM22" s="41"/>
      <c r="JRN22" s="41"/>
      <c r="JRO22" s="31"/>
      <c r="JRP22" s="10"/>
      <c r="JRQ22" s="40"/>
      <c r="JRR22" s="41"/>
      <c r="JRS22" s="41"/>
      <c r="JRT22" s="41"/>
      <c r="JRU22" s="31"/>
      <c r="JRV22" s="10"/>
      <c r="JRW22" s="40"/>
      <c r="JRX22" s="41"/>
      <c r="JRY22" s="41"/>
      <c r="JRZ22" s="41"/>
      <c r="JSA22" s="31"/>
      <c r="JSB22" s="10"/>
      <c r="JSC22" s="40"/>
      <c r="JSD22" s="41"/>
      <c r="JSE22" s="41"/>
      <c r="JSF22" s="41"/>
      <c r="JSG22" s="31"/>
      <c r="JSH22" s="10"/>
      <c r="JSI22" s="40"/>
      <c r="JSJ22" s="41"/>
      <c r="JSK22" s="41"/>
      <c r="JSL22" s="41"/>
      <c r="JSM22" s="31"/>
      <c r="JSN22" s="10"/>
      <c r="JSO22" s="40"/>
      <c r="JSP22" s="41"/>
      <c r="JSQ22" s="41"/>
      <c r="JSR22" s="41"/>
      <c r="JSS22" s="31"/>
      <c r="JST22" s="10"/>
      <c r="JSU22" s="40"/>
      <c r="JSV22" s="41"/>
      <c r="JSW22" s="41"/>
      <c r="JSX22" s="41"/>
      <c r="JSY22" s="31"/>
      <c r="JSZ22" s="10"/>
      <c r="JTA22" s="40"/>
      <c r="JTB22" s="41"/>
      <c r="JTC22" s="41"/>
      <c r="JTD22" s="41"/>
      <c r="JTE22" s="31"/>
      <c r="JTF22" s="10"/>
      <c r="JTG22" s="40"/>
      <c r="JTH22" s="41"/>
      <c r="JTI22" s="41"/>
      <c r="JTJ22" s="41"/>
      <c r="JTK22" s="31"/>
      <c r="JTL22" s="10"/>
      <c r="JTM22" s="40"/>
      <c r="JTN22" s="41"/>
      <c r="JTO22" s="41"/>
      <c r="JTP22" s="41"/>
      <c r="JTQ22" s="31"/>
      <c r="JTR22" s="10"/>
      <c r="JTS22" s="40"/>
      <c r="JTT22" s="41"/>
      <c r="JTU22" s="41"/>
      <c r="JTV22" s="41"/>
      <c r="JTW22" s="31"/>
      <c r="JTX22" s="10"/>
      <c r="JTY22" s="40"/>
      <c r="JTZ22" s="41"/>
      <c r="JUA22" s="41"/>
      <c r="JUB22" s="41"/>
      <c r="JUC22" s="31"/>
      <c r="JUD22" s="10"/>
      <c r="JUE22" s="40"/>
      <c r="JUF22" s="41"/>
      <c r="JUG22" s="41"/>
      <c r="JUH22" s="41"/>
      <c r="JUI22" s="31"/>
      <c r="JUJ22" s="10"/>
      <c r="JUK22" s="40"/>
      <c r="JUL22" s="41"/>
      <c r="JUM22" s="41"/>
      <c r="JUN22" s="41"/>
      <c r="JUO22" s="31"/>
      <c r="JUP22" s="10"/>
      <c r="JUQ22" s="40"/>
      <c r="JUR22" s="41"/>
      <c r="JUS22" s="41"/>
      <c r="JUT22" s="41"/>
      <c r="JUU22" s="31"/>
      <c r="JUV22" s="10"/>
      <c r="JUW22" s="40"/>
      <c r="JUX22" s="41"/>
      <c r="JUY22" s="41"/>
      <c r="JUZ22" s="41"/>
      <c r="JVA22" s="31"/>
      <c r="JVB22" s="10"/>
      <c r="JVC22" s="40"/>
      <c r="JVD22" s="41"/>
      <c r="JVE22" s="41"/>
      <c r="JVF22" s="41"/>
      <c r="JVG22" s="31"/>
      <c r="JVH22" s="10"/>
      <c r="JVI22" s="40"/>
      <c r="JVJ22" s="41"/>
      <c r="JVK22" s="41"/>
      <c r="JVL22" s="41"/>
      <c r="JVM22" s="31"/>
      <c r="JVN22" s="10"/>
      <c r="JVO22" s="40"/>
      <c r="JVP22" s="41"/>
      <c r="JVQ22" s="41"/>
      <c r="JVR22" s="41"/>
      <c r="JVS22" s="31"/>
      <c r="JVT22" s="10"/>
      <c r="JVU22" s="40"/>
      <c r="JVV22" s="41"/>
      <c r="JVW22" s="41"/>
      <c r="JVX22" s="41"/>
      <c r="JVY22" s="31"/>
      <c r="JVZ22" s="10"/>
      <c r="JWA22" s="40"/>
      <c r="JWB22" s="41"/>
      <c r="JWC22" s="41"/>
      <c r="JWD22" s="41"/>
      <c r="JWE22" s="31"/>
      <c r="JWF22" s="10"/>
      <c r="JWG22" s="40"/>
      <c r="JWH22" s="41"/>
      <c r="JWI22" s="41"/>
      <c r="JWJ22" s="41"/>
      <c r="JWK22" s="31"/>
      <c r="JWL22" s="10"/>
      <c r="JWM22" s="40"/>
      <c r="JWN22" s="41"/>
      <c r="JWO22" s="41"/>
      <c r="JWP22" s="41"/>
      <c r="JWQ22" s="31"/>
      <c r="JWR22" s="10"/>
      <c r="JWS22" s="40"/>
      <c r="JWT22" s="41"/>
      <c r="JWU22" s="41"/>
      <c r="JWV22" s="41"/>
      <c r="JWW22" s="31"/>
      <c r="JWX22" s="10"/>
      <c r="JWY22" s="40"/>
      <c r="JWZ22" s="41"/>
      <c r="JXA22" s="41"/>
      <c r="JXB22" s="41"/>
      <c r="JXC22" s="31"/>
      <c r="JXD22" s="10"/>
      <c r="JXE22" s="40"/>
      <c r="JXF22" s="41"/>
      <c r="JXG22" s="41"/>
      <c r="JXH22" s="41"/>
      <c r="JXI22" s="31"/>
      <c r="JXJ22" s="10"/>
      <c r="JXK22" s="40"/>
      <c r="JXL22" s="41"/>
      <c r="JXM22" s="41"/>
      <c r="JXN22" s="41"/>
      <c r="JXO22" s="31"/>
      <c r="JXP22" s="10"/>
      <c r="JXQ22" s="40"/>
      <c r="JXR22" s="41"/>
      <c r="JXS22" s="41"/>
      <c r="JXT22" s="41"/>
      <c r="JXU22" s="31"/>
      <c r="JXV22" s="10"/>
      <c r="JXW22" s="40"/>
      <c r="JXX22" s="41"/>
      <c r="JXY22" s="41"/>
      <c r="JXZ22" s="41"/>
      <c r="JYA22" s="31"/>
      <c r="JYB22" s="10"/>
      <c r="JYC22" s="40"/>
      <c r="JYD22" s="41"/>
      <c r="JYE22" s="41"/>
      <c r="JYF22" s="41"/>
      <c r="JYG22" s="31"/>
      <c r="JYH22" s="10"/>
      <c r="JYI22" s="40"/>
      <c r="JYJ22" s="41"/>
      <c r="JYK22" s="41"/>
      <c r="JYL22" s="41"/>
      <c r="JYM22" s="31"/>
      <c r="JYN22" s="10"/>
      <c r="JYO22" s="40"/>
      <c r="JYP22" s="41"/>
      <c r="JYQ22" s="41"/>
      <c r="JYR22" s="41"/>
      <c r="JYS22" s="31"/>
      <c r="JYT22" s="10"/>
      <c r="JYU22" s="40"/>
      <c r="JYV22" s="41"/>
      <c r="JYW22" s="41"/>
      <c r="JYX22" s="41"/>
      <c r="JYY22" s="31"/>
      <c r="JYZ22" s="10"/>
      <c r="JZA22" s="40"/>
      <c r="JZB22" s="41"/>
      <c r="JZC22" s="41"/>
      <c r="JZD22" s="41"/>
      <c r="JZE22" s="31"/>
      <c r="JZF22" s="10"/>
      <c r="JZG22" s="40"/>
      <c r="JZH22" s="41"/>
      <c r="JZI22" s="41"/>
      <c r="JZJ22" s="41"/>
      <c r="JZK22" s="31"/>
      <c r="JZL22" s="10"/>
      <c r="JZM22" s="40"/>
      <c r="JZN22" s="41"/>
      <c r="JZO22" s="41"/>
      <c r="JZP22" s="41"/>
      <c r="JZQ22" s="31"/>
      <c r="JZR22" s="10"/>
      <c r="JZS22" s="40"/>
      <c r="JZT22" s="41"/>
      <c r="JZU22" s="41"/>
      <c r="JZV22" s="41"/>
      <c r="JZW22" s="31"/>
      <c r="JZX22" s="10"/>
      <c r="JZY22" s="40"/>
      <c r="JZZ22" s="41"/>
      <c r="KAA22" s="41"/>
      <c r="KAB22" s="41"/>
      <c r="KAC22" s="31"/>
      <c r="KAD22" s="10"/>
      <c r="KAE22" s="40"/>
      <c r="KAF22" s="41"/>
      <c r="KAG22" s="41"/>
      <c r="KAH22" s="41"/>
      <c r="KAI22" s="31"/>
      <c r="KAJ22" s="10"/>
      <c r="KAK22" s="40"/>
      <c r="KAL22" s="41"/>
      <c r="KAM22" s="41"/>
      <c r="KAN22" s="41"/>
      <c r="KAO22" s="31"/>
      <c r="KAP22" s="10"/>
      <c r="KAQ22" s="40"/>
      <c r="KAR22" s="41"/>
      <c r="KAS22" s="41"/>
      <c r="KAT22" s="41"/>
      <c r="KAU22" s="31"/>
      <c r="KAV22" s="10"/>
      <c r="KAW22" s="40"/>
      <c r="KAX22" s="41"/>
      <c r="KAY22" s="41"/>
      <c r="KAZ22" s="41"/>
      <c r="KBA22" s="31"/>
      <c r="KBB22" s="10"/>
      <c r="KBC22" s="40"/>
      <c r="KBD22" s="41"/>
      <c r="KBE22" s="41"/>
      <c r="KBF22" s="41"/>
      <c r="KBG22" s="31"/>
      <c r="KBH22" s="10"/>
      <c r="KBI22" s="40"/>
      <c r="KBJ22" s="41"/>
      <c r="KBK22" s="41"/>
      <c r="KBL22" s="41"/>
      <c r="KBM22" s="31"/>
      <c r="KBN22" s="10"/>
      <c r="KBO22" s="40"/>
      <c r="KBP22" s="41"/>
      <c r="KBQ22" s="41"/>
      <c r="KBR22" s="41"/>
      <c r="KBS22" s="31"/>
      <c r="KBT22" s="10"/>
      <c r="KBU22" s="40"/>
      <c r="KBV22" s="41"/>
      <c r="KBW22" s="41"/>
      <c r="KBX22" s="41"/>
      <c r="KBY22" s="31"/>
      <c r="KBZ22" s="10"/>
      <c r="KCA22" s="40"/>
      <c r="KCB22" s="41"/>
      <c r="KCC22" s="41"/>
      <c r="KCD22" s="41"/>
      <c r="KCE22" s="31"/>
      <c r="KCF22" s="10"/>
      <c r="KCG22" s="40"/>
      <c r="KCH22" s="41"/>
      <c r="KCI22" s="41"/>
      <c r="KCJ22" s="41"/>
      <c r="KCK22" s="31"/>
      <c r="KCL22" s="10"/>
      <c r="KCM22" s="40"/>
      <c r="KCN22" s="41"/>
      <c r="KCO22" s="41"/>
      <c r="KCP22" s="41"/>
      <c r="KCQ22" s="31"/>
      <c r="KCR22" s="10"/>
      <c r="KCS22" s="40"/>
      <c r="KCT22" s="41"/>
      <c r="KCU22" s="41"/>
      <c r="KCV22" s="41"/>
      <c r="KCW22" s="31"/>
      <c r="KCX22" s="10"/>
      <c r="KCY22" s="40"/>
      <c r="KCZ22" s="41"/>
      <c r="KDA22" s="41"/>
      <c r="KDB22" s="41"/>
      <c r="KDC22" s="31"/>
      <c r="KDD22" s="10"/>
      <c r="KDE22" s="40"/>
      <c r="KDF22" s="41"/>
      <c r="KDG22" s="41"/>
      <c r="KDH22" s="41"/>
      <c r="KDI22" s="31"/>
      <c r="KDJ22" s="10"/>
      <c r="KDK22" s="40"/>
      <c r="KDL22" s="41"/>
      <c r="KDM22" s="41"/>
      <c r="KDN22" s="41"/>
      <c r="KDO22" s="31"/>
      <c r="KDP22" s="10"/>
      <c r="KDQ22" s="40"/>
      <c r="KDR22" s="41"/>
      <c r="KDS22" s="41"/>
      <c r="KDT22" s="41"/>
      <c r="KDU22" s="31"/>
      <c r="KDV22" s="10"/>
      <c r="KDW22" s="40"/>
      <c r="KDX22" s="41"/>
      <c r="KDY22" s="41"/>
      <c r="KDZ22" s="41"/>
      <c r="KEA22" s="31"/>
      <c r="KEB22" s="10"/>
      <c r="KEC22" s="40"/>
      <c r="KED22" s="41"/>
      <c r="KEE22" s="41"/>
      <c r="KEF22" s="41"/>
      <c r="KEG22" s="31"/>
      <c r="KEH22" s="10"/>
      <c r="KEI22" s="40"/>
      <c r="KEJ22" s="41"/>
      <c r="KEK22" s="41"/>
      <c r="KEL22" s="41"/>
      <c r="KEM22" s="31"/>
      <c r="KEN22" s="10"/>
      <c r="KEO22" s="40"/>
      <c r="KEP22" s="41"/>
      <c r="KEQ22" s="41"/>
      <c r="KER22" s="41"/>
      <c r="KES22" s="31"/>
      <c r="KET22" s="10"/>
      <c r="KEU22" s="40"/>
      <c r="KEV22" s="41"/>
      <c r="KEW22" s="41"/>
      <c r="KEX22" s="41"/>
      <c r="KEY22" s="31"/>
      <c r="KEZ22" s="10"/>
      <c r="KFA22" s="40"/>
      <c r="KFB22" s="41"/>
      <c r="KFC22" s="41"/>
      <c r="KFD22" s="41"/>
      <c r="KFE22" s="31"/>
      <c r="KFF22" s="10"/>
      <c r="KFG22" s="40"/>
      <c r="KFH22" s="41"/>
      <c r="KFI22" s="41"/>
      <c r="KFJ22" s="41"/>
      <c r="KFK22" s="31"/>
      <c r="KFL22" s="10"/>
      <c r="KFM22" s="40"/>
      <c r="KFN22" s="41"/>
      <c r="KFO22" s="41"/>
      <c r="KFP22" s="41"/>
      <c r="KFQ22" s="31"/>
      <c r="KFR22" s="10"/>
      <c r="KFS22" s="40"/>
      <c r="KFT22" s="41"/>
      <c r="KFU22" s="41"/>
      <c r="KFV22" s="41"/>
      <c r="KFW22" s="31"/>
      <c r="KFX22" s="10"/>
      <c r="KFY22" s="40"/>
      <c r="KFZ22" s="41"/>
      <c r="KGA22" s="41"/>
      <c r="KGB22" s="41"/>
      <c r="KGC22" s="31"/>
      <c r="KGD22" s="10"/>
      <c r="KGE22" s="40"/>
      <c r="KGF22" s="41"/>
      <c r="KGG22" s="41"/>
      <c r="KGH22" s="41"/>
      <c r="KGI22" s="31"/>
      <c r="KGJ22" s="10"/>
      <c r="KGK22" s="40"/>
      <c r="KGL22" s="41"/>
      <c r="KGM22" s="41"/>
      <c r="KGN22" s="41"/>
      <c r="KGO22" s="31"/>
      <c r="KGP22" s="10"/>
      <c r="KGQ22" s="40"/>
      <c r="KGR22" s="41"/>
      <c r="KGS22" s="41"/>
      <c r="KGT22" s="41"/>
      <c r="KGU22" s="31"/>
      <c r="KGV22" s="10"/>
      <c r="KGW22" s="40"/>
      <c r="KGX22" s="41"/>
      <c r="KGY22" s="41"/>
      <c r="KGZ22" s="41"/>
      <c r="KHA22" s="31"/>
      <c r="KHB22" s="10"/>
      <c r="KHC22" s="40"/>
      <c r="KHD22" s="41"/>
      <c r="KHE22" s="41"/>
      <c r="KHF22" s="41"/>
      <c r="KHG22" s="31"/>
      <c r="KHH22" s="10"/>
      <c r="KHI22" s="40"/>
      <c r="KHJ22" s="41"/>
      <c r="KHK22" s="41"/>
      <c r="KHL22" s="41"/>
      <c r="KHM22" s="31"/>
      <c r="KHN22" s="10"/>
      <c r="KHO22" s="40"/>
      <c r="KHP22" s="41"/>
      <c r="KHQ22" s="41"/>
      <c r="KHR22" s="41"/>
      <c r="KHS22" s="31"/>
      <c r="KHT22" s="10"/>
      <c r="KHU22" s="40"/>
      <c r="KHV22" s="41"/>
      <c r="KHW22" s="41"/>
      <c r="KHX22" s="41"/>
      <c r="KHY22" s="31"/>
      <c r="KHZ22" s="10"/>
      <c r="KIA22" s="40"/>
      <c r="KIB22" s="41"/>
      <c r="KIC22" s="41"/>
      <c r="KID22" s="41"/>
      <c r="KIE22" s="31"/>
      <c r="KIF22" s="10"/>
      <c r="KIG22" s="40"/>
      <c r="KIH22" s="41"/>
      <c r="KII22" s="41"/>
      <c r="KIJ22" s="41"/>
      <c r="KIK22" s="31"/>
      <c r="KIL22" s="10"/>
      <c r="KIM22" s="40"/>
      <c r="KIN22" s="41"/>
      <c r="KIO22" s="41"/>
      <c r="KIP22" s="41"/>
      <c r="KIQ22" s="31"/>
      <c r="KIR22" s="10"/>
      <c r="KIS22" s="40"/>
      <c r="KIT22" s="41"/>
      <c r="KIU22" s="41"/>
      <c r="KIV22" s="41"/>
      <c r="KIW22" s="31"/>
      <c r="KIX22" s="10"/>
      <c r="KIY22" s="40"/>
      <c r="KIZ22" s="41"/>
      <c r="KJA22" s="41"/>
      <c r="KJB22" s="41"/>
      <c r="KJC22" s="31"/>
      <c r="KJD22" s="10"/>
      <c r="KJE22" s="40"/>
      <c r="KJF22" s="41"/>
      <c r="KJG22" s="41"/>
      <c r="KJH22" s="41"/>
      <c r="KJI22" s="31"/>
      <c r="KJJ22" s="10"/>
      <c r="KJK22" s="40"/>
      <c r="KJL22" s="41"/>
      <c r="KJM22" s="41"/>
      <c r="KJN22" s="41"/>
      <c r="KJO22" s="31"/>
      <c r="KJP22" s="10"/>
      <c r="KJQ22" s="40"/>
      <c r="KJR22" s="41"/>
      <c r="KJS22" s="41"/>
      <c r="KJT22" s="41"/>
      <c r="KJU22" s="31"/>
      <c r="KJV22" s="10"/>
      <c r="KJW22" s="40"/>
      <c r="KJX22" s="41"/>
      <c r="KJY22" s="41"/>
      <c r="KJZ22" s="41"/>
      <c r="KKA22" s="31"/>
      <c r="KKB22" s="10"/>
      <c r="KKC22" s="40"/>
      <c r="KKD22" s="41"/>
      <c r="KKE22" s="41"/>
      <c r="KKF22" s="41"/>
      <c r="KKG22" s="31"/>
      <c r="KKH22" s="10"/>
      <c r="KKI22" s="40"/>
      <c r="KKJ22" s="41"/>
      <c r="KKK22" s="41"/>
      <c r="KKL22" s="41"/>
      <c r="KKM22" s="31"/>
      <c r="KKN22" s="10"/>
      <c r="KKO22" s="40"/>
      <c r="KKP22" s="41"/>
      <c r="KKQ22" s="41"/>
      <c r="KKR22" s="41"/>
      <c r="KKS22" s="31"/>
      <c r="KKT22" s="10"/>
      <c r="KKU22" s="40"/>
      <c r="KKV22" s="41"/>
      <c r="KKW22" s="41"/>
      <c r="KKX22" s="41"/>
      <c r="KKY22" s="31"/>
      <c r="KKZ22" s="10"/>
      <c r="KLA22" s="40"/>
      <c r="KLB22" s="41"/>
      <c r="KLC22" s="41"/>
      <c r="KLD22" s="41"/>
      <c r="KLE22" s="31"/>
      <c r="KLF22" s="10"/>
      <c r="KLG22" s="40"/>
      <c r="KLH22" s="41"/>
      <c r="KLI22" s="41"/>
      <c r="KLJ22" s="41"/>
      <c r="KLK22" s="31"/>
      <c r="KLL22" s="10"/>
      <c r="KLM22" s="40"/>
      <c r="KLN22" s="41"/>
      <c r="KLO22" s="41"/>
      <c r="KLP22" s="41"/>
      <c r="KLQ22" s="31"/>
      <c r="KLR22" s="10"/>
      <c r="KLS22" s="40"/>
      <c r="KLT22" s="41"/>
      <c r="KLU22" s="41"/>
      <c r="KLV22" s="41"/>
      <c r="KLW22" s="31"/>
      <c r="KLX22" s="10"/>
      <c r="KLY22" s="40"/>
      <c r="KLZ22" s="41"/>
      <c r="KMA22" s="41"/>
      <c r="KMB22" s="41"/>
      <c r="KMC22" s="31"/>
      <c r="KMD22" s="10"/>
      <c r="KME22" s="40"/>
      <c r="KMF22" s="41"/>
      <c r="KMG22" s="41"/>
      <c r="KMH22" s="41"/>
      <c r="KMI22" s="31"/>
      <c r="KMJ22" s="10"/>
      <c r="KMK22" s="40"/>
      <c r="KML22" s="41"/>
      <c r="KMM22" s="41"/>
      <c r="KMN22" s="41"/>
      <c r="KMO22" s="31"/>
      <c r="KMP22" s="10"/>
      <c r="KMQ22" s="40"/>
      <c r="KMR22" s="41"/>
      <c r="KMS22" s="41"/>
      <c r="KMT22" s="41"/>
      <c r="KMU22" s="31"/>
      <c r="KMV22" s="10"/>
      <c r="KMW22" s="40"/>
      <c r="KMX22" s="41"/>
      <c r="KMY22" s="41"/>
      <c r="KMZ22" s="41"/>
      <c r="KNA22" s="31"/>
      <c r="KNB22" s="10"/>
      <c r="KNC22" s="40"/>
      <c r="KND22" s="41"/>
      <c r="KNE22" s="41"/>
      <c r="KNF22" s="41"/>
      <c r="KNG22" s="31"/>
      <c r="KNH22" s="10"/>
      <c r="KNI22" s="40"/>
      <c r="KNJ22" s="41"/>
      <c r="KNK22" s="41"/>
      <c r="KNL22" s="41"/>
      <c r="KNM22" s="31"/>
      <c r="KNN22" s="10"/>
      <c r="KNO22" s="40"/>
      <c r="KNP22" s="41"/>
      <c r="KNQ22" s="41"/>
      <c r="KNR22" s="41"/>
      <c r="KNS22" s="31"/>
      <c r="KNT22" s="10"/>
      <c r="KNU22" s="40"/>
      <c r="KNV22" s="41"/>
      <c r="KNW22" s="41"/>
      <c r="KNX22" s="41"/>
      <c r="KNY22" s="31"/>
      <c r="KNZ22" s="10"/>
      <c r="KOA22" s="40"/>
      <c r="KOB22" s="41"/>
      <c r="KOC22" s="41"/>
      <c r="KOD22" s="41"/>
      <c r="KOE22" s="31"/>
      <c r="KOF22" s="10"/>
      <c r="KOG22" s="40"/>
      <c r="KOH22" s="41"/>
      <c r="KOI22" s="41"/>
      <c r="KOJ22" s="41"/>
      <c r="KOK22" s="31"/>
      <c r="KOL22" s="10"/>
      <c r="KOM22" s="40"/>
      <c r="KON22" s="41"/>
      <c r="KOO22" s="41"/>
      <c r="KOP22" s="41"/>
      <c r="KOQ22" s="31"/>
      <c r="KOR22" s="10"/>
      <c r="KOS22" s="40"/>
      <c r="KOT22" s="41"/>
      <c r="KOU22" s="41"/>
      <c r="KOV22" s="41"/>
      <c r="KOW22" s="31"/>
      <c r="KOX22" s="10"/>
      <c r="KOY22" s="40"/>
      <c r="KOZ22" s="41"/>
      <c r="KPA22" s="41"/>
      <c r="KPB22" s="41"/>
      <c r="KPC22" s="31"/>
      <c r="KPD22" s="10"/>
      <c r="KPE22" s="40"/>
      <c r="KPF22" s="41"/>
      <c r="KPG22" s="41"/>
      <c r="KPH22" s="41"/>
      <c r="KPI22" s="31"/>
      <c r="KPJ22" s="10"/>
      <c r="KPK22" s="40"/>
      <c r="KPL22" s="41"/>
      <c r="KPM22" s="41"/>
      <c r="KPN22" s="41"/>
      <c r="KPO22" s="31"/>
      <c r="KPP22" s="10"/>
      <c r="KPQ22" s="40"/>
      <c r="KPR22" s="41"/>
      <c r="KPS22" s="41"/>
      <c r="KPT22" s="41"/>
      <c r="KPU22" s="31"/>
      <c r="KPV22" s="10"/>
      <c r="KPW22" s="40"/>
      <c r="KPX22" s="41"/>
      <c r="KPY22" s="41"/>
      <c r="KPZ22" s="41"/>
      <c r="KQA22" s="31"/>
      <c r="KQB22" s="10"/>
      <c r="KQC22" s="40"/>
      <c r="KQD22" s="41"/>
      <c r="KQE22" s="41"/>
      <c r="KQF22" s="41"/>
      <c r="KQG22" s="31"/>
      <c r="KQH22" s="10"/>
      <c r="KQI22" s="40"/>
      <c r="KQJ22" s="41"/>
      <c r="KQK22" s="41"/>
      <c r="KQL22" s="41"/>
      <c r="KQM22" s="31"/>
      <c r="KQN22" s="10"/>
      <c r="KQO22" s="40"/>
      <c r="KQP22" s="41"/>
      <c r="KQQ22" s="41"/>
      <c r="KQR22" s="41"/>
      <c r="KQS22" s="31"/>
      <c r="KQT22" s="10"/>
      <c r="KQU22" s="40"/>
      <c r="KQV22" s="41"/>
      <c r="KQW22" s="41"/>
      <c r="KQX22" s="41"/>
      <c r="KQY22" s="31"/>
      <c r="KQZ22" s="10"/>
      <c r="KRA22" s="40"/>
      <c r="KRB22" s="41"/>
      <c r="KRC22" s="41"/>
      <c r="KRD22" s="41"/>
      <c r="KRE22" s="31"/>
      <c r="KRF22" s="10"/>
      <c r="KRG22" s="40"/>
      <c r="KRH22" s="41"/>
      <c r="KRI22" s="41"/>
      <c r="KRJ22" s="41"/>
      <c r="KRK22" s="31"/>
      <c r="KRL22" s="10"/>
      <c r="KRM22" s="40"/>
      <c r="KRN22" s="41"/>
      <c r="KRO22" s="41"/>
      <c r="KRP22" s="41"/>
      <c r="KRQ22" s="31"/>
      <c r="KRR22" s="10"/>
      <c r="KRS22" s="40"/>
      <c r="KRT22" s="41"/>
      <c r="KRU22" s="41"/>
      <c r="KRV22" s="41"/>
      <c r="KRW22" s="31"/>
      <c r="KRX22" s="10"/>
      <c r="KRY22" s="40"/>
      <c r="KRZ22" s="41"/>
      <c r="KSA22" s="41"/>
      <c r="KSB22" s="41"/>
      <c r="KSC22" s="31"/>
      <c r="KSD22" s="10"/>
      <c r="KSE22" s="40"/>
      <c r="KSF22" s="41"/>
      <c r="KSG22" s="41"/>
      <c r="KSH22" s="41"/>
      <c r="KSI22" s="31"/>
      <c r="KSJ22" s="10"/>
      <c r="KSK22" s="40"/>
      <c r="KSL22" s="41"/>
      <c r="KSM22" s="41"/>
      <c r="KSN22" s="41"/>
      <c r="KSO22" s="31"/>
      <c r="KSP22" s="10"/>
      <c r="KSQ22" s="40"/>
      <c r="KSR22" s="41"/>
      <c r="KSS22" s="41"/>
      <c r="KST22" s="41"/>
      <c r="KSU22" s="31"/>
      <c r="KSV22" s="10"/>
      <c r="KSW22" s="40"/>
      <c r="KSX22" s="41"/>
      <c r="KSY22" s="41"/>
      <c r="KSZ22" s="41"/>
      <c r="KTA22" s="31"/>
      <c r="KTB22" s="10"/>
      <c r="KTC22" s="40"/>
      <c r="KTD22" s="41"/>
      <c r="KTE22" s="41"/>
      <c r="KTF22" s="41"/>
      <c r="KTG22" s="31"/>
      <c r="KTH22" s="10"/>
      <c r="KTI22" s="40"/>
      <c r="KTJ22" s="41"/>
      <c r="KTK22" s="41"/>
      <c r="KTL22" s="41"/>
      <c r="KTM22" s="31"/>
      <c r="KTN22" s="10"/>
      <c r="KTO22" s="40"/>
      <c r="KTP22" s="41"/>
      <c r="KTQ22" s="41"/>
      <c r="KTR22" s="41"/>
      <c r="KTS22" s="31"/>
      <c r="KTT22" s="10"/>
      <c r="KTU22" s="40"/>
      <c r="KTV22" s="41"/>
      <c r="KTW22" s="41"/>
      <c r="KTX22" s="41"/>
      <c r="KTY22" s="31"/>
      <c r="KTZ22" s="10"/>
      <c r="KUA22" s="40"/>
      <c r="KUB22" s="41"/>
      <c r="KUC22" s="41"/>
      <c r="KUD22" s="41"/>
      <c r="KUE22" s="31"/>
      <c r="KUF22" s="10"/>
      <c r="KUG22" s="40"/>
      <c r="KUH22" s="41"/>
      <c r="KUI22" s="41"/>
      <c r="KUJ22" s="41"/>
      <c r="KUK22" s="31"/>
      <c r="KUL22" s="10"/>
      <c r="KUM22" s="40"/>
      <c r="KUN22" s="41"/>
      <c r="KUO22" s="41"/>
      <c r="KUP22" s="41"/>
      <c r="KUQ22" s="31"/>
      <c r="KUR22" s="10"/>
      <c r="KUS22" s="40"/>
      <c r="KUT22" s="41"/>
      <c r="KUU22" s="41"/>
      <c r="KUV22" s="41"/>
      <c r="KUW22" s="31"/>
      <c r="KUX22" s="10"/>
      <c r="KUY22" s="40"/>
      <c r="KUZ22" s="41"/>
      <c r="KVA22" s="41"/>
      <c r="KVB22" s="41"/>
      <c r="KVC22" s="31"/>
      <c r="KVD22" s="10"/>
      <c r="KVE22" s="40"/>
      <c r="KVF22" s="41"/>
      <c r="KVG22" s="41"/>
      <c r="KVH22" s="41"/>
      <c r="KVI22" s="31"/>
      <c r="KVJ22" s="10"/>
      <c r="KVK22" s="40"/>
      <c r="KVL22" s="41"/>
      <c r="KVM22" s="41"/>
      <c r="KVN22" s="41"/>
      <c r="KVO22" s="31"/>
      <c r="KVP22" s="10"/>
      <c r="KVQ22" s="40"/>
      <c r="KVR22" s="41"/>
      <c r="KVS22" s="41"/>
      <c r="KVT22" s="41"/>
      <c r="KVU22" s="31"/>
      <c r="KVV22" s="10"/>
      <c r="KVW22" s="40"/>
      <c r="KVX22" s="41"/>
      <c r="KVY22" s="41"/>
      <c r="KVZ22" s="41"/>
      <c r="KWA22" s="31"/>
      <c r="KWB22" s="10"/>
      <c r="KWC22" s="40"/>
      <c r="KWD22" s="41"/>
      <c r="KWE22" s="41"/>
      <c r="KWF22" s="41"/>
      <c r="KWG22" s="31"/>
      <c r="KWH22" s="10"/>
      <c r="KWI22" s="40"/>
      <c r="KWJ22" s="41"/>
      <c r="KWK22" s="41"/>
      <c r="KWL22" s="41"/>
      <c r="KWM22" s="31"/>
      <c r="KWN22" s="10"/>
      <c r="KWO22" s="40"/>
      <c r="KWP22" s="41"/>
      <c r="KWQ22" s="41"/>
      <c r="KWR22" s="41"/>
      <c r="KWS22" s="31"/>
      <c r="KWT22" s="10"/>
      <c r="KWU22" s="40"/>
      <c r="KWV22" s="41"/>
      <c r="KWW22" s="41"/>
      <c r="KWX22" s="41"/>
      <c r="KWY22" s="31"/>
      <c r="KWZ22" s="10"/>
      <c r="KXA22" s="40"/>
      <c r="KXB22" s="41"/>
      <c r="KXC22" s="41"/>
      <c r="KXD22" s="41"/>
      <c r="KXE22" s="31"/>
      <c r="KXF22" s="10"/>
      <c r="KXG22" s="40"/>
      <c r="KXH22" s="41"/>
      <c r="KXI22" s="41"/>
      <c r="KXJ22" s="41"/>
      <c r="KXK22" s="31"/>
      <c r="KXL22" s="10"/>
      <c r="KXM22" s="40"/>
      <c r="KXN22" s="41"/>
      <c r="KXO22" s="41"/>
      <c r="KXP22" s="41"/>
      <c r="KXQ22" s="31"/>
      <c r="KXR22" s="10"/>
      <c r="KXS22" s="40"/>
      <c r="KXT22" s="41"/>
      <c r="KXU22" s="41"/>
      <c r="KXV22" s="41"/>
      <c r="KXW22" s="31"/>
      <c r="KXX22" s="10"/>
      <c r="KXY22" s="40"/>
      <c r="KXZ22" s="41"/>
      <c r="KYA22" s="41"/>
      <c r="KYB22" s="41"/>
      <c r="KYC22" s="31"/>
      <c r="KYD22" s="10"/>
      <c r="KYE22" s="40"/>
      <c r="KYF22" s="41"/>
      <c r="KYG22" s="41"/>
      <c r="KYH22" s="41"/>
      <c r="KYI22" s="31"/>
      <c r="KYJ22" s="10"/>
      <c r="KYK22" s="40"/>
      <c r="KYL22" s="41"/>
      <c r="KYM22" s="41"/>
      <c r="KYN22" s="41"/>
      <c r="KYO22" s="31"/>
      <c r="KYP22" s="10"/>
      <c r="KYQ22" s="40"/>
      <c r="KYR22" s="41"/>
      <c r="KYS22" s="41"/>
      <c r="KYT22" s="41"/>
      <c r="KYU22" s="31"/>
      <c r="KYV22" s="10"/>
      <c r="KYW22" s="40"/>
      <c r="KYX22" s="41"/>
      <c r="KYY22" s="41"/>
      <c r="KYZ22" s="41"/>
      <c r="KZA22" s="31"/>
      <c r="KZB22" s="10"/>
      <c r="KZC22" s="40"/>
      <c r="KZD22" s="41"/>
      <c r="KZE22" s="41"/>
      <c r="KZF22" s="41"/>
      <c r="KZG22" s="31"/>
      <c r="KZH22" s="10"/>
      <c r="KZI22" s="40"/>
      <c r="KZJ22" s="41"/>
      <c r="KZK22" s="41"/>
      <c r="KZL22" s="41"/>
      <c r="KZM22" s="31"/>
      <c r="KZN22" s="10"/>
      <c r="KZO22" s="40"/>
      <c r="KZP22" s="41"/>
      <c r="KZQ22" s="41"/>
      <c r="KZR22" s="41"/>
      <c r="KZS22" s="31"/>
      <c r="KZT22" s="10"/>
      <c r="KZU22" s="40"/>
      <c r="KZV22" s="41"/>
      <c r="KZW22" s="41"/>
      <c r="KZX22" s="41"/>
      <c r="KZY22" s="31"/>
      <c r="KZZ22" s="10"/>
      <c r="LAA22" s="40"/>
      <c r="LAB22" s="41"/>
      <c r="LAC22" s="41"/>
      <c r="LAD22" s="41"/>
      <c r="LAE22" s="31"/>
      <c r="LAF22" s="10"/>
      <c r="LAG22" s="40"/>
      <c r="LAH22" s="41"/>
      <c r="LAI22" s="41"/>
      <c r="LAJ22" s="41"/>
      <c r="LAK22" s="31"/>
      <c r="LAL22" s="10"/>
      <c r="LAM22" s="40"/>
      <c r="LAN22" s="41"/>
      <c r="LAO22" s="41"/>
      <c r="LAP22" s="41"/>
      <c r="LAQ22" s="31"/>
      <c r="LAR22" s="10"/>
      <c r="LAS22" s="40"/>
      <c r="LAT22" s="41"/>
      <c r="LAU22" s="41"/>
      <c r="LAV22" s="41"/>
      <c r="LAW22" s="31"/>
      <c r="LAX22" s="10"/>
      <c r="LAY22" s="40"/>
      <c r="LAZ22" s="41"/>
      <c r="LBA22" s="41"/>
      <c r="LBB22" s="41"/>
      <c r="LBC22" s="31"/>
      <c r="LBD22" s="10"/>
      <c r="LBE22" s="40"/>
      <c r="LBF22" s="41"/>
      <c r="LBG22" s="41"/>
      <c r="LBH22" s="41"/>
      <c r="LBI22" s="31"/>
      <c r="LBJ22" s="10"/>
      <c r="LBK22" s="40"/>
      <c r="LBL22" s="41"/>
      <c r="LBM22" s="41"/>
      <c r="LBN22" s="41"/>
      <c r="LBO22" s="31"/>
      <c r="LBP22" s="10"/>
      <c r="LBQ22" s="40"/>
      <c r="LBR22" s="41"/>
      <c r="LBS22" s="41"/>
      <c r="LBT22" s="41"/>
      <c r="LBU22" s="31"/>
      <c r="LBV22" s="10"/>
      <c r="LBW22" s="40"/>
      <c r="LBX22" s="41"/>
      <c r="LBY22" s="41"/>
      <c r="LBZ22" s="41"/>
      <c r="LCA22" s="31"/>
      <c r="LCB22" s="10"/>
      <c r="LCC22" s="40"/>
      <c r="LCD22" s="41"/>
      <c r="LCE22" s="41"/>
      <c r="LCF22" s="41"/>
      <c r="LCG22" s="31"/>
      <c r="LCH22" s="10"/>
      <c r="LCI22" s="40"/>
      <c r="LCJ22" s="41"/>
      <c r="LCK22" s="41"/>
      <c r="LCL22" s="41"/>
      <c r="LCM22" s="31"/>
      <c r="LCN22" s="10"/>
      <c r="LCO22" s="40"/>
      <c r="LCP22" s="41"/>
      <c r="LCQ22" s="41"/>
      <c r="LCR22" s="41"/>
      <c r="LCS22" s="31"/>
      <c r="LCT22" s="10"/>
      <c r="LCU22" s="40"/>
      <c r="LCV22" s="41"/>
      <c r="LCW22" s="41"/>
      <c r="LCX22" s="41"/>
      <c r="LCY22" s="31"/>
      <c r="LCZ22" s="10"/>
      <c r="LDA22" s="40"/>
      <c r="LDB22" s="41"/>
      <c r="LDC22" s="41"/>
      <c r="LDD22" s="41"/>
      <c r="LDE22" s="31"/>
      <c r="LDF22" s="10"/>
      <c r="LDG22" s="40"/>
      <c r="LDH22" s="41"/>
      <c r="LDI22" s="41"/>
      <c r="LDJ22" s="41"/>
      <c r="LDK22" s="31"/>
      <c r="LDL22" s="10"/>
      <c r="LDM22" s="40"/>
      <c r="LDN22" s="41"/>
      <c r="LDO22" s="41"/>
      <c r="LDP22" s="41"/>
      <c r="LDQ22" s="31"/>
      <c r="LDR22" s="10"/>
      <c r="LDS22" s="40"/>
      <c r="LDT22" s="41"/>
      <c r="LDU22" s="41"/>
      <c r="LDV22" s="41"/>
      <c r="LDW22" s="31"/>
      <c r="LDX22" s="10"/>
      <c r="LDY22" s="40"/>
      <c r="LDZ22" s="41"/>
      <c r="LEA22" s="41"/>
      <c r="LEB22" s="41"/>
      <c r="LEC22" s="31"/>
      <c r="LED22" s="10"/>
      <c r="LEE22" s="40"/>
      <c r="LEF22" s="41"/>
      <c r="LEG22" s="41"/>
      <c r="LEH22" s="41"/>
      <c r="LEI22" s="31"/>
      <c r="LEJ22" s="10"/>
      <c r="LEK22" s="40"/>
      <c r="LEL22" s="41"/>
      <c r="LEM22" s="41"/>
      <c r="LEN22" s="41"/>
      <c r="LEO22" s="31"/>
      <c r="LEP22" s="10"/>
      <c r="LEQ22" s="40"/>
      <c r="LER22" s="41"/>
      <c r="LES22" s="41"/>
      <c r="LET22" s="41"/>
      <c r="LEU22" s="31"/>
      <c r="LEV22" s="10"/>
      <c r="LEW22" s="40"/>
      <c r="LEX22" s="41"/>
      <c r="LEY22" s="41"/>
      <c r="LEZ22" s="41"/>
      <c r="LFA22" s="31"/>
      <c r="LFB22" s="10"/>
      <c r="LFC22" s="40"/>
      <c r="LFD22" s="41"/>
      <c r="LFE22" s="41"/>
      <c r="LFF22" s="41"/>
      <c r="LFG22" s="31"/>
      <c r="LFH22" s="10"/>
      <c r="LFI22" s="40"/>
      <c r="LFJ22" s="41"/>
      <c r="LFK22" s="41"/>
      <c r="LFL22" s="41"/>
      <c r="LFM22" s="31"/>
      <c r="LFN22" s="10"/>
      <c r="LFO22" s="40"/>
      <c r="LFP22" s="41"/>
      <c r="LFQ22" s="41"/>
      <c r="LFR22" s="41"/>
      <c r="LFS22" s="31"/>
      <c r="LFT22" s="10"/>
      <c r="LFU22" s="40"/>
      <c r="LFV22" s="41"/>
      <c r="LFW22" s="41"/>
      <c r="LFX22" s="41"/>
      <c r="LFY22" s="31"/>
      <c r="LFZ22" s="10"/>
      <c r="LGA22" s="40"/>
      <c r="LGB22" s="41"/>
      <c r="LGC22" s="41"/>
      <c r="LGD22" s="41"/>
      <c r="LGE22" s="31"/>
      <c r="LGF22" s="10"/>
      <c r="LGG22" s="40"/>
      <c r="LGH22" s="41"/>
      <c r="LGI22" s="41"/>
      <c r="LGJ22" s="41"/>
      <c r="LGK22" s="31"/>
      <c r="LGL22" s="10"/>
      <c r="LGM22" s="40"/>
      <c r="LGN22" s="41"/>
      <c r="LGO22" s="41"/>
      <c r="LGP22" s="41"/>
      <c r="LGQ22" s="31"/>
      <c r="LGR22" s="10"/>
      <c r="LGS22" s="40"/>
      <c r="LGT22" s="41"/>
      <c r="LGU22" s="41"/>
      <c r="LGV22" s="41"/>
      <c r="LGW22" s="31"/>
      <c r="LGX22" s="10"/>
      <c r="LGY22" s="40"/>
      <c r="LGZ22" s="41"/>
      <c r="LHA22" s="41"/>
      <c r="LHB22" s="41"/>
      <c r="LHC22" s="31"/>
      <c r="LHD22" s="10"/>
      <c r="LHE22" s="40"/>
      <c r="LHF22" s="41"/>
      <c r="LHG22" s="41"/>
      <c r="LHH22" s="41"/>
      <c r="LHI22" s="31"/>
      <c r="LHJ22" s="10"/>
      <c r="LHK22" s="40"/>
      <c r="LHL22" s="41"/>
      <c r="LHM22" s="41"/>
      <c r="LHN22" s="41"/>
      <c r="LHO22" s="31"/>
      <c r="LHP22" s="10"/>
      <c r="LHQ22" s="40"/>
      <c r="LHR22" s="41"/>
      <c r="LHS22" s="41"/>
      <c r="LHT22" s="41"/>
      <c r="LHU22" s="31"/>
      <c r="LHV22" s="10"/>
      <c r="LHW22" s="40"/>
      <c r="LHX22" s="41"/>
      <c r="LHY22" s="41"/>
      <c r="LHZ22" s="41"/>
      <c r="LIA22" s="31"/>
      <c r="LIB22" s="10"/>
      <c r="LIC22" s="40"/>
      <c r="LID22" s="41"/>
      <c r="LIE22" s="41"/>
      <c r="LIF22" s="41"/>
      <c r="LIG22" s="31"/>
      <c r="LIH22" s="10"/>
      <c r="LII22" s="40"/>
      <c r="LIJ22" s="41"/>
      <c r="LIK22" s="41"/>
      <c r="LIL22" s="41"/>
      <c r="LIM22" s="31"/>
      <c r="LIN22" s="10"/>
      <c r="LIO22" s="40"/>
      <c r="LIP22" s="41"/>
      <c r="LIQ22" s="41"/>
      <c r="LIR22" s="41"/>
      <c r="LIS22" s="31"/>
      <c r="LIT22" s="10"/>
      <c r="LIU22" s="40"/>
      <c r="LIV22" s="41"/>
      <c r="LIW22" s="41"/>
      <c r="LIX22" s="41"/>
      <c r="LIY22" s="31"/>
      <c r="LIZ22" s="10"/>
      <c r="LJA22" s="40"/>
      <c r="LJB22" s="41"/>
      <c r="LJC22" s="41"/>
      <c r="LJD22" s="41"/>
      <c r="LJE22" s="31"/>
      <c r="LJF22" s="10"/>
      <c r="LJG22" s="40"/>
      <c r="LJH22" s="41"/>
      <c r="LJI22" s="41"/>
      <c r="LJJ22" s="41"/>
      <c r="LJK22" s="31"/>
      <c r="LJL22" s="10"/>
      <c r="LJM22" s="40"/>
      <c r="LJN22" s="41"/>
      <c r="LJO22" s="41"/>
      <c r="LJP22" s="41"/>
      <c r="LJQ22" s="31"/>
      <c r="LJR22" s="10"/>
      <c r="LJS22" s="40"/>
      <c r="LJT22" s="41"/>
      <c r="LJU22" s="41"/>
      <c r="LJV22" s="41"/>
      <c r="LJW22" s="31"/>
      <c r="LJX22" s="10"/>
      <c r="LJY22" s="40"/>
      <c r="LJZ22" s="41"/>
      <c r="LKA22" s="41"/>
      <c r="LKB22" s="41"/>
      <c r="LKC22" s="31"/>
      <c r="LKD22" s="10"/>
      <c r="LKE22" s="40"/>
      <c r="LKF22" s="41"/>
      <c r="LKG22" s="41"/>
      <c r="LKH22" s="41"/>
      <c r="LKI22" s="31"/>
      <c r="LKJ22" s="10"/>
      <c r="LKK22" s="40"/>
      <c r="LKL22" s="41"/>
      <c r="LKM22" s="41"/>
      <c r="LKN22" s="41"/>
      <c r="LKO22" s="31"/>
      <c r="LKP22" s="10"/>
      <c r="LKQ22" s="40"/>
      <c r="LKR22" s="41"/>
      <c r="LKS22" s="41"/>
      <c r="LKT22" s="41"/>
      <c r="LKU22" s="31"/>
      <c r="LKV22" s="10"/>
      <c r="LKW22" s="40"/>
      <c r="LKX22" s="41"/>
      <c r="LKY22" s="41"/>
      <c r="LKZ22" s="41"/>
      <c r="LLA22" s="31"/>
      <c r="LLB22" s="10"/>
      <c r="LLC22" s="40"/>
      <c r="LLD22" s="41"/>
      <c r="LLE22" s="41"/>
      <c r="LLF22" s="41"/>
      <c r="LLG22" s="31"/>
      <c r="LLH22" s="10"/>
      <c r="LLI22" s="40"/>
      <c r="LLJ22" s="41"/>
      <c r="LLK22" s="41"/>
      <c r="LLL22" s="41"/>
      <c r="LLM22" s="31"/>
      <c r="LLN22" s="10"/>
      <c r="LLO22" s="40"/>
      <c r="LLP22" s="41"/>
      <c r="LLQ22" s="41"/>
      <c r="LLR22" s="41"/>
      <c r="LLS22" s="31"/>
      <c r="LLT22" s="10"/>
      <c r="LLU22" s="40"/>
      <c r="LLV22" s="41"/>
      <c r="LLW22" s="41"/>
      <c r="LLX22" s="41"/>
      <c r="LLY22" s="31"/>
      <c r="LLZ22" s="10"/>
      <c r="LMA22" s="40"/>
      <c r="LMB22" s="41"/>
      <c r="LMC22" s="41"/>
      <c r="LMD22" s="41"/>
      <c r="LME22" s="31"/>
      <c r="LMF22" s="10"/>
      <c r="LMG22" s="40"/>
      <c r="LMH22" s="41"/>
      <c r="LMI22" s="41"/>
      <c r="LMJ22" s="41"/>
      <c r="LMK22" s="31"/>
      <c r="LML22" s="10"/>
      <c r="LMM22" s="40"/>
      <c r="LMN22" s="41"/>
      <c r="LMO22" s="41"/>
      <c r="LMP22" s="41"/>
      <c r="LMQ22" s="31"/>
      <c r="LMR22" s="10"/>
      <c r="LMS22" s="40"/>
      <c r="LMT22" s="41"/>
      <c r="LMU22" s="41"/>
      <c r="LMV22" s="41"/>
      <c r="LMW22" s="31"/>
      <c r="LMX22" s="10"/>
      <c r="LMY22" s="40"/>
      <c r="LMZ22" s="41"/>
      <c r="LNA22" s="41"/>
      <c r="LNB22" s="41"/>
      <c r="LNC22" s="31"/>
      <c r="LND22" s="10"/>
      <c r="LNE22" s="40"/>
      <c r="LNF22" s="41"/>
      <c r="LNG22" s="41"/>
      <c r="LNH22" s="41"/>
      <c r="LNI22" s="31"/>
      <c r="LNJ22" s="10"/>
      <c r="LNK22" s="40"/>
      <c r="LNL22" s="41"/>
      <c r="LNM22" s="41"/>
      <c r="LNN22" s="41"/>
      <c r="LNO22" s="31"/>
      <c r="LNP22" s="10"/>
      <c r="LNQ22" s="40"/>
      <c r="LNR22" s="41"/>
      <c r="LNS22" s="41"/>
      <c r="LNT22" s="41"/>
      <c r="LNU22" s="31"/>
      <c r="LNV22" s="10"/>
      <c r="LNW22" s="40"/>
      <c r="LNX22" s="41"/>
      <c r="LNY22" s="41"/>
      <c r="LNZ22" s="41"/>
      <c r="LOA22" s="31"/>
      <c r="LOB22" s="10"/>
      <c r="LOC22" s="40"/>
      <c r="LOD22" s="41"/>
      <c r="LOE22" s="41"/>
      <c r="LOF22" s="41"/>
      <c r="LOG22" s="31"/>
      <c r="LOH22" s="10"/>
      <c r="LOI22" s="40"/>
      <c r="LOJ22" s="41"/>
      <c r="LOK22" s="41"/>
      <c r="LOL22" s="41"/>
      <c r="LOM22" s="31"/>
      <c r="LON22" s="10"/>
      <c r="LOO22" s="40"/>
      <c r="LOP22" s="41"/>
      <c r="LOQ22" s="41"/>
      <c r="LOR22" s="41"/>
      <c r="LOS22" s="31"/>
      <c r="LOT22" s="10"/>
      <c r="LOU22" s="40"/>
      <c r="LOV22" s="41"/>
      <c r="LOW22" s="41"/>
      <c r="LOX22" s="41"/>
      <c r="LOY22" s="31"/>
      <c r="LOZ22" s="10"/>
      <c r="LPA22" s="40"/>
      <c r="LPB22" s="41"/>
      <c r="LPC22" s="41"/>
      <c r="LPD22" s="41"/>
      <c r="LPE22" s="31"/>
      <c r="LPF22" s="10"/>
      <c r="LPG22" s="40"/>
      <c r="LPH22" s="41"/>
      <c r="LPI22" s="41"/>
      <c r="LPJ22" s="41"/>
      <c r="LPK22" s="31"/>
      <c r="LPL22" s="10"/>
      <c r="LPM22" s="40"/>
      <c r="LPN22" s="41"/>
      <c r="LPO22" s="41"/>
      <c r="LPP22" s="41"/>
      <c r="LPQ22" s="31"/>
      <c r="LPR22" s="10"/>
      <c r="LPS22" s="40"/>
      <c r="LPT22" s="41"/>
      <c r="LPU22" s="41"/>
      <c r="LPV22" s="41"/>
      <c r="LPW22" s="31"/>
      <c r="LPX22" s="10"/>
      <c r="LPY22" s="40"/>
      <c r="LPZ22" s="41"/>
      <c r="LQA22" s="41"/>
      <c r="LQB22" s="41"/>
      <c r="LQC22" s="31"/>
      <c r="LQD22" s="10"/>
      <c r="LQE22" s="40"/>
      <c r="LQF22" s="41"/>
      <c r="LQG22" s="41"/>
      <c r="LQH22" s="41"/>
      <c r="LQI22" s="31"/>
      <c r="LQJ22" s="10"/>
      <c r="LQK22" s="40"/>
      <c r="LQL22" s="41"/>
      <c r="LQM22" s="41"/>
      <c r="LQN22" s="41"/>
      <c r="LQO22" s="31"/>
      <c r="LQP22" s="10"/>
      <c r="LQQ22" s="40"/>
      <c r="LQR22" s="41"/>
      <c r="LQS22" s="41"/>
      <c r="LQT22" s="41"/>
      <c r="LQU22" s="31"/>
      <c r="LQV22" s="10"/>
      <c r="LQW22" s="40"/>
      <c r="LQX22" s="41"/>
      <c r="LQY22" s="41"/>
      <c r="LQZ22" s="41"/>
      <c r="LRA22" s="31"/>
      <c r="LRB22" s="10"/>
      <c r="LRC22" s="40"/>
      <c r="LRD22" s="41"/>
      <c r="LRE22" s="41"/>
      <c r="LRF22" s="41"/>
      <c r="LRG22" s="31"/>
      <c r="LRH22" s="10"/>
      <c r="LRI22" s="40"/>
      <c r="LRJ22" s="41"/>
      <c r="LRK22" s="41"/>
      <c r="LRL22" s="41"/>
      <c r="LRM22" s="31"/>
      <c r="LRN22" s="10"/>
      <c r="LRO22" s="40"/>
      <c r="LRP22" s="41"/>
      <c r="LRQ22" s="41"/>
      <c r="LRR22" s="41"/>
      <c r="LRS22" s="31"/>
      <c r="LRT22" s="10"/>
      <c r="LRU22" s="40"/>
      <c r="LRV22" s="41"/>
      <c r="LRW22" s="41"/>
      <c r="LRX22" s="41"/>
      <c r="LRY22" s="31"/>
      <c r="LRZ22" s="10"/>
      <c r="LSA22" s="40"/>
      <c r="LSB22" s="41"/>
      <c r="LSC22" s="41"/>
      <c r="LSD22" s="41"/>
      <c r="LSE22" s="31"/>
      <c r="LSF22" s="10"/>
      <c r="LSG22" s="40"/>
      <c r="LSH22" s="41"/>
      <c r="LSI22" s="41"/>
      <c r="LSJ22" s="41"/>
      <c r="LSK22" s="31"/>
      <c r="LSL22" s="10"/>
      <c r="LSM22" s="40"/>
      <c r="LSN22" s="41"/>
      <c r="LSO22" s="41"/>
      <c r="LSP22" s="41"/>
      <c r="LSQ22" s="31"/>
      <c r="LSR22" s="10"/>
      <c r="LSS22" s="40"/>
      <c r="LST22" s="41"/>
      <c r="LSU22" s="41"/>
      <c r="LSV22" s="41"/>
      <c r="LSW22" s="31"/>
      <c r="LSX22" s="10"/>
      <c r="LSY22" s="40"/>
      <c r="LSZ22" s="41"/>
      <c r="LTA22" s="41"/>
      <c r="LTB22" s="41"/>
      <c r="LTC22" s="31"/>
      <c r="LTD22" s="10"/>
      <c r="LTE22" s="40"/>
      <c r="LTF22" s="41"/>
      <c r="LTG22" s="41"/>
      <c r="LTH22" s="41"/>
      <c r="LTI22" s="31"/>
      <c r="LTJ22" s="10"/>
      <c r="LTK22" s="40"/>
      <c r="LTL22" s="41"/>
      <c r="LTM22" s="41"/>
      <c r="LTN22" s="41"/>
      <c r="LTO22" s="31"/>
      <c r="LTP22" s="10"/>
      <c r="LTQ22" s="40"/>
      <c r="LTR22" s="41"/>
      <c r="LTS22" s="41"/>
      <c r="LTT22" s="41"/>
      <c r="LTU22" s="31"/>
      <c r="LTV22" s="10"/>
      <c r="LTW22" s="40"/>
      <c r="LTX22" s="41"/>
      <c r="LTY22" s="41"/>
      <c r="LTZ22" s="41"/>
      <c r="LUA22" s="31"/>
      <c r="LUB22" s="10"/>
      <c r="LUC22" s="40"/>
      <c r="LUD22" s="41"/>
      <c r="LUE22" s="41"/>
      <c r="LUF22" s="41"/>
      <c r="LUG22" s="31"/>
      <c r="LUH22" s="10"/>
      <c r="LUI22" s="40"/>
      <c r="LUJ22" s="41"/>
      <c r="LUK22" s="41"/>
      <c r="LUL22" s="41"/>
      <c r="LUM22" s="31"/>
      <c r="LUN22" s="10"/>
      <c r="LUO22" s="40"/>
      <c r="LUP22" s="41"/>
      <c r="LUQ22" s="41"/>
      <c r="LUR22" s="41"/>
      <c r="LUS22" s="31"/>
      <c r="LUT22" s="10"/>
      <c r="LUU22" s="40"/>
      <c r="LUV22" s="41"/>
      <c r="LUW22" s="41"/>
      <c r="LUX22" s="41"/>
      <c r="LUY22" s="31"/>
      <c r="LUZ22" s="10"/>
      <c r="LVA22" s="40"/>
      <c r="LVB22" s="41"/>
      <c r="LVC22" s="41"/>
      <c r="LVD22" s="41"/>
      <c r="LVE22" s="31"/>
      <c r="LVF22" s="10"/>
      <c r="LVG22" s="40"/>
      <c r="LVH22" s="41"/>
      <c r="LVI22" s="41"/>
      <c r="LVJ22" s="41"/>
      <c r="LVK22" s="31"/>
      <c r="LVL22" s="10"/>
      <c r="LVM22" s="40"/>
      <c r="LVN22" s="41"/>
      <c r="LVO22" s="41"/>
      <c r="LVP22" s="41"/>
      <c r="LVQ22" s="31"/>
      <c r="LVR22" s="10"/>
      <c r="LVS22" s="40"/>
      <c r="LVT22" s="41"/>
      <c r="LVU22" s="41"/>
      <c r="LVV22" s="41"/>
      <c r="LVW22" s="31"/>
      <c r="LVX22" s="10"/>
      <c r="LVY22" s="40"/>
      <c r="LVZ22" s="41"/>
      <c r="LWA22" s="41"/>
      <c r="LWB22" s="41"/>
      <c r="LWC22" s="31"/>
      <c r="LWD22" s="10"/>
      <c r="LWE22" s="40"/>
      <c r="LWF22" s="41"/>
      <c r="LWG22" s="41"/>
      <c r="LWH22" s="41"/>
      <c r="LWI22" s="31"/>
      <c r="LWJ22" s="10"/>
      <c r="LWK22" s="40"/>
      <c r="LWL22" s="41"/>
      <c r="LWM22" s="41"/>
      <c r="LWN22" s="41"/>
      <c r="LWO22" s="31"/>
      <c r="LWP22" s="10"/>
      <c r="LWQ22" s="40"/>
      <c r="LWR22" s="41"/>
      <c r="LWS22" s="41"/>
      <c r="LWT22" s="41"/>
      <c r="LWU22" s="31"/>
      <c r="LWV22" s="10"/>
      <c r="LWW22" s="40"/>
      <c r="LWX22" s="41"/>
      <c r="LWY22" s="41"/>
      <c r="LWZ22" s="41"/>
      <c r="LXA22" s="31"/>
      <c r="LXB22" s="10"/>
      <c r="LXC22" s="40"/>
      <c r="LXD22" s="41"/>
      <c r="LXE22" s="41"/>
      <c r="LXF22" s="41"/>
      <c r="LXG22" s="31"/>
      <c r="LXH22" s="10"/>
      <c r="LXI22" s="40"/>
      <c r="LXJ22" s="41"/>
      <c r="LXK22" s="41"/>
      <c r="LXL22" s="41"/>
      <c r="LXM22" s="31"/>
      <c r="LXN22" s="10"/>
      <c r="LXO22" s="40"/>
      <c r="LXP22" s="41"/>
      <c r="LXQ22" s="41"/>
      <c r="LXR22" s="41"/>
      <c r="LXS22" s="31"/>
      <c r="LXT22" s="10"/>
      <c r="LXU22" s="40"/>
      <c r="LXV22" s="41"/>
      <c r="LXW22" s="41"/>
      <c r="LXX22" s="41"/>
      <c r="LXY22" s="31"/>
      <c r="LXZ22" s="10"/>
      <c r="LYA22" s="40"/>
      <c r="LYB22" s="41"/>
      <c r="LYC22" s="41"/>
      <c r="LYD22" s="41"/>
      <c r="LYE22" s="31"/>
      <c r="LYF22" s="10"/>
      <c r="LYG22" s="40"/>
      <c r="LYH22" s="41"/>
      <c r="LYI22" s="41"/>
      <c r="LYJ22" s="41"/>
      <c r="LYK22" s="31"/>
      <c r="LYL22" s="10"/>
      <c r="LYM22" s="40"/>
      <c r="LYN22" s="41"/>
      <c r="LYO22" s="41"/>
      <c r="LYP22" s="41"/>
      <c r="LYQ22" s="31"/>
      <c r="LYR22" s="10"/>
      <c r="LYS22" s="40"/>
      <c r="LYT22" s="41"/>
      <c r="LYU22" s="41"/>
      <c r="LYV22" s="41"/>
      <c r="LYW22" s="31"/>
      <c r="LYX22" s="10"/>
      <c r="LYY22" s="40"/>
      <c r="LYZ22" s="41"/>
      <c r="LZA22" s="41"/>
      <c r="LZB22" s="41"/>
      <c r="LZC22" s="31"/>
      <c r="LZD22" s="10"/>
      <c r="LZE22" s="40"/>
      <c r="LZF22" s="41"/>
      <c r="LZG22" s="41"/>
      <c r="LZH22" s="41"/>
      <c r="LZI22" s="31"/>
      <c r="LZJ22" s="10"/>
      <c r="LZK22" s="40"/>
      <c r="LZL22" s="41"/>
      <c r="LZM22" s="41"/>
      <c r="LZN22" s="41"/>
      <c r="LZO22" s="31"/>
      <c r="LZP22" s="10"/>
      <c r="LZQ22" s="40"/>
      <c r="LZR22" s="41"/>
      <c r="LZS22" s="41"/>
      <c r="LZT22" s="41"/>
      <c r="LZU22" s="31"/>
      <c r="LZV22" s="10"/>
      <c r="LZW22" s="40"/>
      <c r="LZX22" s="41"/>
      <c r="LZY22" s="41"/>
      <c r="LZZ22" s="41"/>
      <c r="MAA22" s="31"/>
      <c r="MAB22" s="10"/>
      <c r="MAC22" s="40"/>
      <c r="MAD22" s="41"/>
      <c r="MAE22" s="41"/>
      <c r="MAF22" s="41"/>
      <c r="MAG22" s="31"/>
      <c r="MAH22" s="10"/>
      <c r="MAI22" s="40"/>
      <c r="MAJ22" s="41"/>
      <c r="MAK22" s="41"/>
      <c r="MAL22" s="41"/>
      <c r="MAM22" s="31"/>
      <c r="MAN22" s="10"/>
      <c r="MAO22" s="40"/>
      <c r="MAP22" s="41"/>
      <c r="MAQ22" s="41"/>
      <c r="MAR22" s="41"/>
      <c r="MAS22" s="31"/>
      <c r="MAT22" s="10"/>
      <c r="MAU22" s="40"/>
      <c r="MAV22" s="41"/>
      <c r="MAW22" s="41"/>
      <c r="MAX22" s="41"/>
      <c r="MAY22" s="31"/>
      <c r="MAZ22" s="10"/>
      <c r="MBA22" s="40"/>
      <c r="MBB22" s="41"/>
      <c r="MBC22" s="41"/>
      <c r="MBD22" s="41"/>
      <c r="MBE22" s="31"/>
      <c r="MBF22" s="10"/>
      <c r="MBG22" s="40"/>
      <c r="MBH22" s="41"/>
      <c r="MBI22" s="41"/>
      <c r="MBJ22" s="41"/>
      <c r="MBK22" s="31"/>
      <c r="MBL22" s="10"/>
      <c r="MBM22" s="40"/>
      <c r="MBN22" s="41"/>
      <c r="MBO22" s="41"/>
      <c r="MBP22" s="41"/>
      <c r="MBQ22" s="31"/>
      <c r="MBR22" s="10"/>
      <c r="MBS22" s="40"/>
      <c r="MBT22" s="41"/>
      <c r="MBU22" s="41"/>
      <c r="MBV22" s="41"/>
      <c r="MBW22" s="31"/>
      <c r="MBX22" s="10"/>
      <c r="MBY22" s="40"/>
      <c r="MBZ22" s="41"/>
      <c r="MCA22" s="41"/>
      <c r="MCB22" s="41"/>
      <c r="MCC22" s="31"/>
      <c r="MCD22" s="10"/>
      <c r="MCE22" s="40"/>
      <c r="MCF22" s="41"/>
      <c r="MCG22" s="41"/>
      <c r="MCH22" s="41"/>
      <c r="MCI22" s="31"/>
      <c r="MCJ22" s="10"/>
      <c r="MCK22" s="40"/>
      <c r="MCL22" s="41"/>
      <c r="MCM22" s="41"/>
      <c r="MCN22" s="41"/>
      <c r="MCO22" s="31"/>
      <c r="MCP22" s="10"/>
      <c r="MCQ22" s="40"/>
      <c r="MCR22" s="41"/>
      <c r="MCS22" s="41"/>
      <c r="MCT22" s="41"/>
      <c r="MCU22" s="31"/>
      <c r="MCV22" s="10"/>
      <c r="MCW22" s="40"/>
      <c r="MCX22" s="41"/>
      <c r="MCY22" s="41"/>
      <c r="MCZ22" s="41"/>
      <c r="MDA22" s="31"/>
      <c r="MDB22" s="10"/>
      <c r="MDC22" s="40"/>
      <c r="MDD22" s="41"/>
      <c r="MDE22" s="41"/>
      <c r="MDF22" s="41"/>
      <c r="MDG22" s="31"/>
      <c r="MDH22" s="10"/>
      <c r="MDI22" s="40"/>
      <c r="MDJ22" s="41"/>
      <c r="MDK22" s="41"/>
      <c r="MDL22" s="41"/>
      <c r="MDM22" s="31"/>
      <c r="MDN22" s="10"/>
      <c r="MDO22" s="40"/>
      <c r="MDP22" s="41"/>
      <c r="MDQ22" s="41"/>
      <c r="MDR22" s="41"/>
      <c r="MDS22" s="31"/>
      <c r="MDT22" s="10"/>
      <c r="MDU22" s="40"/>
      <c r="MDV22" s="41"/>
      <c r="MDW22" s="41"/>
      <c r="MDX22" s="41"/>
      <c r="MDY22" s="31"/>
      <c r="MDZ22" s="10"/>
      <c r="MEA22" s="40"/>
      <c r="MEB22" s="41"/>
      <c r="MEC22" s="41"/>
      <c r="MED22" s="41"/>
      <c r="MEE22" s="31"/>
      <c r="MEF22" s="10"/>
      <c r="MEG22" s="40"/>
      <c r="MEH22" s="41"/>
      <c r="MEI22" s="41"/>
      <c r="MEJ22" s="41"/>
      <c r="MEK22" s="31"/>
      <c r="MEL22" s="10"/>
      <c r="MEM22" s="40"/>
      <c r="MEN22" s="41"/>
      <c r="MEO22" s="41"/>
      <c r="MEP22" s="41"/>
      <c r="MEQ22" s="31"/>
      <c r="MER22" s="10"/>
      <c r="MES22" s="40"/>
      <c r="MET22" s="41"/>
      <c r="MEU22" s="41"/>
      <c r="MEV22" s="41"/>
      <c r="MEW22" s="31"/>
      <c r="MEX22" s="10"/>
      <c r="MEY22" s="40"/>
      <c r="MEZ22" s="41"/>
      <c r="MFA22" s="41"/>
      <c r="MFB22" s="41"/>
      <c r="MFC22" s="31"/>
      <c r="MFD22" s="10"/>
      <c r="MFE22" s="40"/>
      <c r="MFF22" s="41"/>
      <c r="MFG22" s="41"/>
      <c r="MFH22" s="41"/>
      <c r="MFI22" s="31"/>
      <c r="MFJ22" s="10"/>
      <c r="MFK22" s="40"/>
      <c r="MFL22" s="41"/>
      <c r="MFM22" s="41"/>
      <c r="MFN22" s="41"/>
      <c r="MFO22" s="31"/>
      <c r="MFP22" s="10"/>
      <c r="MFQ22" s="40"/>
      <c r="MFR22" s="41"/>
      <c r="MFS22" s="41"/>
      <c r="MFT22" s="41"/>
      <c r="MFU22" s="31"/>
      <c r="MFV22" s="10"/>
      <c r="MFW22" s="40"/>
      <c r="MFX22" s="41"/>
      <c r="MFY22" s="41"/>
      <c r="MFZ22" s="41"/>
      <c r="MGA22" s="31"/>
      <c r="MGB22" s="10"/>
      <c r="MGC22" s="40"/>
      <c r="MGD22" s="41"/>
      <c r="MGE22" s="41"/>
      <c r="MGF22" s="41"/>
      <c r="MGG22" s="31"/>
      <c r="MGH22" s="10"/>
      <c r="MGI22" s="40"/>
      <c r="MGJ22" s="41"/>
      <c r="MGK22" s="41"/>
      <c r="MGL22" s="41"/>
      <c r="MGM22" s="31"/>
      <c r="MGN22" s="10"/>
      <c r="MGO22" s="40"/>
      <c r="MGP22" s="41"/>
      <c r="MGQ22" s="41"/>
      <c r="MGR22" s="41"/>
      <c r="MGS22" s="31"/>
      <c r="MGT22" s="10"/>
      <c r="MGU22" s="40"/>
      <c r="MGV22" s="41"/>
      <c r="MGW22" s="41"/>
      <c r="MGX22" s="41"/>
      <c r="MGY22" s="31"/>
      <c r="MGZ22" s="10"/>
      <c r="MHA22" s="40"/>
      <c r="MHB22" s="41"/>
      <c r="MHC22" s="41"/>
      <c r="MHD22" s="41"/>
      <c r="MHE22" s="31"/>
      <c r="MHF22" s="10"/>
      <c r="MHG22" s="40"/>
      <c r="MHH22" s="41"/>
      <c r="MHI22" s="41"/>
      <c r="MHJ22" s="41"/>
      <c r="MHK22" s="31"/>
      <c r="MHL22" s="10"/>
      <c r="MHM22" s="40"/>
      <c r="MHN22" s="41"/>
      <c r="MHO22" s="41"/>
      <c r="MHP22" s="41"/>
      <c r="MHQ22" s="31"/>
      <c r="MHR22" s="10"/>
      <c r="MHS22" s="40"/>
      <c r="MHT22" s="41"/>
      <c r="MHU22" s="41"/>
      <c r="MHV22" s="41"/>
      <c r="MHW22" s="31"/>
      <c r="MHX22" s="10"/>
      <c r="MHY22" s="40"/>
      <c r="MHZ22" s="41"/>
      <c r="MIA22" s="41"/>
      <c r="MIB22" s="41"/>
      <c r="MIC22" s="31"/>
      <c r="MID22" s="10"/>
      <c r="MIE22" s="40"/>
      <c r="MIF22" s="41"/>
      <c r="MIG22" s="41"/>
      <c r="MIH22" s="41"/>
      <c r="MII22" s="31"/>
      <c r="MIJ22" s="10"/>
      <c r="MIK22" s="40"/>
      <c r="MIL22" s="41"/>
      <c r="MIM22" s="41"/>
      <c r="MIN22" s="41"/>
      <c r="MIO22" s="31"/>
      <c r="MIP22" s="10"/>
      <c r="MIQ22" s="40"/>
      <c r="MIR22" s="41"/>
      <c r="MIS22" s="41"/>
      <c r="MIT22" s="41"/>
      <c r="MIU22" s="31"/>
      <c r="MIV22" s="10"/>
      <c r="MIW22" s="40"/>
      <c r="MIX22" s="41"/>
      <c r="MIY22" s="41"/>
      <c r="MIZ22" s="41"/>
      <c r="MJA22" s="31"/>
      <c r="MJB22" s="10"/>
      <c r="MJC22" s="40"/>
      <c r="MJD22" s="41"/>
      <c r="MJE22" s="41"/>
      <c r="MJF22" s="41"/>
      <c r="MJG22" s="31"/>
      <c r="MJH22" s="10"/>
      <c r="MJI22" s="40"/>
      <c r="MJJ22" s="41"/>
      <c r="MJK22" s="41"/>
      <c r="MJL22" s="41"/>
      <c r="MJM22" s="31"/>
      <c r="MJN22" s="10"/>
      <c r="MJO22" s="40"/>
      <c r="MJP22" s="41"/>
      <c r="MJQ22" s="41"/>
      <c r="MJR22" s="41"/>
      <c r="MJS22" s="31"/>
      <c r="MJT22" s="10"/>
      <c r="MJU22" s="40"/>
      <c r="MJV22" s="41"/>
      <c r="MJW22" s="41"/>
      <c r="MJX22" s="41"/>
      <c r="MJY22" s="31"/>
      <c r="MJZ22" s="10"/>
      <c r="MKA22" s="40"/>
      <c r="MKB22" s="41"/>
      <c r="MKC22" s="41"/>
      <c r="MKD22" s="41"/>
      <c r="MKE22" s="31"/>
      <c r="MKF22" s="10"/>
      <c r="MKG22" s="40"/>
      <c r="MKH22" s="41"/>
      <c r="MKI22" s="41"/>
      <c r="MKJ22" s="41"/>
      <c r="MKK22" s="31"/>
      <c r="MKL22" s="10"/>
      <c r="MKM22" s="40"/>
      <c r="MKN22" s="41"/>
      <c r="MKO22" s="41"/>
      <c r="MKP22" s="41"/>
      <c r="MKQ22" s="31"/>
      <c r="MKR22" s="10"/>
      <c r="MKS22" s="40"/>
      <c r="MKT22" s="41"/>
      <c r="MKU22" s="41"/>
      <c r="MKV22" s="41"/>
      <c r="MKW22" s="31"/>
      <c r="MKX22" s="10"/>
      <c r="MKY22" s="40"/>
      <c r="MKZ22" s="41"/>
      <c r="MLA22" s="41"/>
      <c r="MLB22" s="41"/>
      <c r="MLC22" s="31"/>
      <c r="MLD22" s="10"/>
      <c r="MLE22" s="40"/>
      <c r="MLF22" s="41"/>
      <c r="MLG22" s="41"/>
      <c r="MLH22" s="41"/>
      <c r="MLI22" s="31"/>
      <c r="MLJ22" s="10"/>
      <c r="MLK22" s="40"/>
      <c r="MLL22" s="41"/>
      <c r="MLM22" s="41"/>
      <c r="MLN22" s="41"/>
      <c r="MLO22" s="31"/>
      <c r="MLP22" s="10"/>
      <c r="MLQ22" s="40"/>
      <c r="MLR22" s="41"/>
      <c r="MLS22" s="41"/>
      <c r="MLT22" s="41"/>
      <c r="MLU22" s="31"/>
      <c r="MLV22" s="10"/>
      <c r="MLW22" s="40"/>
      <c r="MLX22" s="41"/>
      <c r="MLY22" s="41"/>
      <c r="MLZ22" s="41"/>
      <c r="MMA22" s="31"/>
      <c r="MMB22" s="10"/>
      <c r="MMC22" s="40"/>
      <c r="MMD22" s="41"/>
      <c r="MME22" s="41"/>
      <c r="MMF22" s="41"/>
      <c r="MMG22" s="31"/>
      <c r="MMH22" s="10"/>
      <c r="MMI22" s="40"/>
      <c r="MMJ22" s="41"/>
      <c r="MMK22" s="41"/>
      <c r="MML22" s="41"/>
      <c r="MMM22" s="31"/>
      <c r="MMN22" s="10"/>
      <c r="MMO22" s="40"/>
      <c r="MMP22" s="41"/>
      <c r="MMQ22" s="41"/>
      <c r="MMR22" s="41"/>
      <c r="MMS22" s="31"/>
      <c r="MMT22" s="10"/>
      <c r="MMU22" s="40"/>
      <c r="MMV22" s="41"/>
      <c r="MMW22" s="41"/>
      <c r="MMX22" s="41"/>
      <c r="MMY22" s="31"/>
      <c r="MMZ22" s="10"/>
      <c r="MNA22" s="40"/>
      <c r="MNB22" s="41"/>
      <c r="MNC22" s="41"/>
      <c r="MND22" s="41"/>
      <c r="MNE22" s="31"/>
      <c r="MNF22" s="10"/>
      <c r="MNG22" s="40"/>
      <c r="MNH22" s="41"/>
      <c r="MNI22" s="41"/>
      <c r="MNJ22" s="41"/>
      <c r="MNK22" s="31"/>
      <c r="MNL22" s="10"/>
      <c r="MNM22" s="40"/>
      <c r="MNN22" s="41"/>
      <c r="MNO22" s="41"/>
      <c r="MNP22" s="41"/>
      <c r="MNQ22" s="31"/>
      <c r="MNR22" s="10"/>
      <c r="MNS22" s="40"/>
      <c r="MNT22" s="41"/>
      <c r="MNU22" s="41"/>
      <c r="MNV22" s="41"/>
      <c r="MNW22" s="31"/>
      <c r="MNX22" s="10"/>
      <c r="MNY22" s="40"/>
      <c r="MNZ22" s="41"/>
      <c r="MOA22" s="41"/>
      <c r="MOB22" s="41"/>
      <c r="MOC22" s="31"/>
      <c r="MOD22" s="10"/>
      <c r="MOE22" s="40"/>
      <c r="MOF22" s="41"/>
      <c r="MOG22" s="41"/>
      <c r="MOH22" s="41"/>
      <c r="MOI22" s="31"/>
      <c r="MOJ22" s="10"/>
      <c r="MOK22" s="40"/>
      <c r="MOL22" s="41"/>
      <c r="MOM22" s="41"/>
      <c r="MON22" s="41"/>
      <c r="MOO22" s="31"/>
      <c r="MOP22" s="10"/>
      <c r="MOQ22" s="40"/>
      <c r="MOR22" s="41"/>
      <c r="MOS22" s="41"/>
      <c r="MOT22" s="41"/>
      <c r="MOU22" s="31"/>
      <c r="MOV22" s="10"/>
      <c r="MOW22" s="40"/>
      <c r="MOX22" s="41"/>
      <c r="MOY22" s="41"/>
      <c r="MOZ22" s="41"/>
      <c r="MPA22" s="31"/>
      <c r="MPB22" s="10"/>
      <c r="MPC22" s="40"/>
      <c r="MPD22" s="41"/>
      <c r="MPE22" s="41"/>
      <c r="MPF22" s="41"/>
      <c r="MPG22" s="31"/>
      <c r="MPH22" s="10"/>
      <c r="MPI22" s="40"/>
      <c r="MPJ22" s="41"/>
      <c r="MPK22" s="41"/>
      <c r="MPL22" s="41"/>
      <c r="MPM22" s="31"/>
      <c r="MPN22" s="10"/>
      <c r="MPO22" s="40"/>
      <c r="MPP22" s="41"/>
      <c r="MPQ22" s="41"/>
      <c r="MPR22" s="41"/>
      <c r="MPS22" s="31"/>
      <c r="MPT22" s="10"/>
      <c r="MPU22" s="40"/>
      <c r="MPV22" s="41"/>
      <c r="MPW22" s="41"/>
      <c r="MPX22" s="41"/>
      <c r="MPY22" s="31"/>
      <c r="MPZ22" s="10"/>
      <c r="MQA22" s="40"/>
      <c r="MQB22" s="41"/>
      <c r="MQC22" s="41"/>
      <c r="MQD22" s="41"/>
      <c r="MQE22" s="31"/>
      <c r="MQF22" s="10"/>
      <c r="MQG22" s="40"/>
      <c r="MQH22" s="41"/>
      <c r="MQI22" s="41"/>
      <c r="MQJ22" s="41"/>
      <c r="MQK22" s="31"/>
      <c r="MQL22" s="10"/>
      <c r="MQM22" s="40"/>
      <c r="MQN22" s="41"/>
      <c r="MQO22" s="41"/>
      <c r="MQP22" s="41"/>
      <c r="MQQ22" s="31"/>
      <c r="MQR22" s="10"/>
      <c r="MQS22" s="40"/>
      <c r="MQT22" s="41"/>
      <c r="MQU22" s="41"/>
      <c r="MQV22" s="41"/>
      <c r="MQW22" s="31"/>
      <c r="MQX22" s="10"/>
      <c r="MQY22" s="40"/>
      <c r="MQZ22" s="41"/>
      <c r="MRA22" s="41"/>
      <c r="MRB22" s="41"/>
      <c r="MRC22" s="31"/>
      <c r="MRD22" s="10"/>
      <c r="MRE22" s="40"/>
      <c r="MRF22" s="41"/>
      <c r="MRG22" s="41"/>
      <c r="MRH22" s="41"/>
      <c r="MRI22" s="31"/>
      <c r="MRJ22" s="10"/>
      <c r="MRK22" s="40"/>
      <c r="MRL22" s="41"/>
      <c r="MRM22" s="41"/>
      <c r="MRN22" s="41"/>
      <c r="MRO22" s="31"/>
      <c r="MRP22" s="10"/>
      <c r="MRQ22" s="40"/>
      <c r="MRR22" s="41"/>
      <c r="MRS22" s="41"/>
      <c r="MRT22" s="41"/>
      <c r="MRU22" s="31"/>
      <c r="MRV22" s="10"/>
      <c r="MRW22" s="40"/>
      <c r="MRX22" s="41"/>
      <c r="MRY22" s="41"/>
      <c r="MRZ22" s="41"/>
      <c r="MSA22" s="31"/>
      <c r="MSB22" s="10"/>
      <c r="MSC22" s="40"/>
      <c r="MSD22" s="41"/>
      <c r="MSE22" s="41"/>
      <c r="MSF22" s="41"/>
      <c r="MSG22" s="31"/>
      <c r="MSH22" s="10"/>
      <c r="MSI22" s="40"/>
      <c r="MSJ22" s="41"/>
      <c r="MSK22" s="41"/>
      <c r="MSL22" s="41"/>
      <c r="MSM22" s="31"/>
      <c r="MSN22" s="10"/>
      <c r="MSO22" s="40"/>
      <c r="MSP22" s="41"/>
      <c r="MSQ22" s="41"/>
      <c r="MSR22" s="41"/>
      <c r="MSS22" s="31"/>
      <c r="MST22" s="10"/>
      <c r="MSU22" s="40"/>
      <c r="MSV22" s="41"/>
      <c r="MSW22" s="41"/>
      <c r="MSX22" s="41"/>
      <c r="MSY22" s="31"/>
      <c r="MSZ22" s="10"/>
      <c r="MTA22" s="40"/>
      <c r="MTB22" s="41"/>
      <c r="MTC22" s="41"/>
      <c r="MTD22" s="41"/>
      <c r="MTE22" s="31"/>
      <c r="MTF22" s="10"/>
      <c r="MTG22" s="40"/>
      <c r="MTH22" s="41"/>
      <c r="MTI22" s="41"/>
      <c r="MTJ22" s="41"/>
      <c r="MTK22" s="31"/>
      <c r="MTL22" s="10"/>
      <c r="MTM22" s="40"/>
      <c r="MTN22" s="41"/>
      <c r="MTO22" s="41"/>
      <c r="MTP22" s="41"/>
      <c r="MTQ22" s="31"/>
      <c r="MTR22" s="10"/>
      <c r="MTS22" s="40"/>
      <c r="MTT22" s="41"/>
      <c r="MTU22" s="41"/>
      <c r="MTV22" s="41"/>
      <c r="MTW22" s="31"/>
      <c r="MTX22" s="10"/>
      <c r="MTY22" s="40"/>
      <c r="MTZ22" s="41"/>
      <c r="MUA22" s="41"/>
      <c r="MUB22" s="41"/>
      <c r="MUC22" s="31"/>
      <c r="MUD22" s="10"/>
      <c r="MUE22" s="40"/>
      <c r="MUF22" s="41"/>
      <c r="MUG22" s="41"/>
      <c r="MUH22" s="41"/>
      <c r="MUI22" s="31"/>
      <c r="MUJ22" s="10"/>
      <c r="MUK22" s="40"/>
      <c r="MUL22" s="41"/>
      <c r="MUM22" s="41"/>
      <c r="MUN22" s="41"/>
      <c r="MUO22" s="31"/>
      <c r="MUP22" s="10"/>
      <c r="MUQ22" s="40"/>
      <c r="MUR22" s="41"/>
      <c r="MUS22" s="41"/>
      <c r="MUT22" s="41"/>
      <c r="MUU22" s="31"/>
      <c r="MUV22" s="10"/>
      <c r="MUW22" s="40"/>
      <c r="MUX22" s="41"/>
      <c r="MUY22" s="41"/>
      <c r="MUZ22" s="41"/>
      <c r="MVA22" s="31"/>
      <c r="MVB22" s="10"/>
      <c r="MVC22" s="40"/>
      <c r="MVD22" s="41"/>
      <c r="MVE22" s="41"/>
      <c r="MVF22" s="41"/>
      <c r="MVG22" s="31"/>
      <c r="MVH22" s="10"/>
      <c r="MVI22" s="40"/>
      <c r="MVJ22" s="41"/>
      <c r="MVK22" s="41"/>
      <c r="MVL22" s="41"/>
      <c r="MVM22" s="31"/>
      <c r="MVN22" s="10"/>
      <c r="MVO22" s="40"/>
      <c r="MVP22" s="41"/>
      <c r="MVQ22" s="41"/>
      <c r="MVR22" s="41"/>
      <c r="MVS22" s="31"/>
      <c r="MVT22" s="10"/>
      <c r="MVU22" s="40"/>
      <c r="MVV22" s="41"/>
      <c r="MVW22" s="41"/>
      <c r="MVX22" s="41"/>
      <c r="MVY22" s="31"/>
      <c r="MVZ22" s="10"/>
      <c r="MWA22" s="40"/>
      <c r="MWB22" s="41"/>
      <c r="MWC22" s="41"/>
      <c r="MWD22" s="41"/>
      <c r="MWE22" s="31"/>
      <c r="MWF22" s="10"/>
      <c r="MWG22" s="40"/>
      <c r="MWH22" s="41"/>
      <c r="MWI22" s="41"/>
      <c r="MWJ22" s="41"/>
      <c r="MWK22" s="31"/>
      <c r="MWL22" s="10"/>
      <c r="MWM22" s="40"/>
      <c r="MWN22" s="41"/>
      <c r="MWO22" s="41"/>
      <c r="MWP22" s="41"/>
      <c r="MWQ22" s="31"/>
      <c r="MWR22" s="10"/>
      <c r="MWS22" s="40"/>
      <c r="MWT22" s="41"/>
      <c r="MWU22" s="41"/>
      <c r="MWV22" s="41"/>
      <c r="MWW22" s="31"/>
      <c r="MWX22" s="10"/>
      <c r="MWY22" s="40"/>
      <c r="MWZ22" s="41"/>
      <c r="MXA22" s="41"/>
      <c r="MXB22" s="41"/>
      <c r="MXC22" s="31"/>
      <c r="MXD22" s="10"/>
      <c r="MXE22" s="40"/>
      <c r="MXF22" s="41"/>
      <c r="MXG22" s="41"/>
      <c r="MXH22" s="41"/>
      <c r="MXI22" s="31"/>
      <c r="MXJ22" s="10"/>
      <c r="MXK22" s="40"/>
      <c r="MXL22" s="41"/>
      <c r="MXM22" s="41"/>
      <c r="MXN22" s="41"/>
      <c r="MXO22" s="31"/>
      <c r="MXP22" s="10"/>
      <c r="MXQ22" s="40"/>
      <c r="MXR22" s="41"/>
      <c r="MXS22" s="41"/>
      <c r="MXT22" s="41"/>
      <c r="MXU22" s="31"/>
      <c r="MXV22" s="10"/>
      <c r="MXW22" s="40"/>
      <c r="MXX22" s="41"/>
      <c r="MXY22" s="41"/>
      <c r="MXZ22" s="41"/>
      <c r="MYA22" s="31"/>
      <c r="MYB22" s="10"/>
      <c r="MYC22" s="40"/>
      <c r="MYD22" s="41"/>
      <c r="MYE22" s="41"/>
      <c r="MYF22" s="41"/>
      <c r="MYG22" s="31"/>
      <c r="MYH22" s="10"/>
      <c r="MYI22" s="40"/>
      <c r="MYJ22" s="41"/>
      <c r="MYK22" s="41"/>
      <c r="MYL22" s="41"/>
      <c r="MYM22" s="31"/>
      <c r="MYN22" s="10"/>
      <c r="MYO22" s="40"/>
      <c r="MYP22" s="41"/>
      <c r="MYQ22" s="41"/>
      <c r="MYR22" s="41"/>
      <c r="MYS22" s="31"/>
      <c r="MYT22" s="10"/>
      <c r="MYU22" s="40"/>
      <c r="MYV22" s="41"/>
      <c r="MYW22" s="41"/>
      <c r="MYX22" s="41"/>
      <c r="MYY22" s="31"/>
      <c r="MYZ22" s="10"/>
      <c r="MZA22" s="40"/>
      <c r="MZB22" s="41"/>
      <c r="MZC22" s="41"/>
      <c r="MZD22" s="41"/>
      <c r="MZE22" s="31"/>
      <c r="MZF22" s="10"/>
      <c r="MZG22" s="40"/>
      <c r="MZH22" s="41"/>
      <c r="MZI22" s="41"/>
      <c r="MZJ22" s="41"/>
      <c r="MZK22" s="31"/>
      <c r="MZL22" s="10"/>
      <c r="MZM22" s="40"/>
      <c r="MZN22" s="41"/>
      <c r="MZO22" s="41"/>
      <c r="MZP22" s="41"/>
      <c r="MZQ22" s="31"/>
      <c r="MZR22" s="10"/>
      <c r="MZS22" s="40"/>
      <c r="MZT22" s="41"/>
      <c r="MZU22" s="41"/>
      <c r="MZV22" s="41"/>
      <c r="MZW22" s="31"/>
      <c r="MZX22" s="10"/>
      <c r="MZY22" s="40"/>
      <c r="MZZ22" s="41"/>
      <c r="NAA22" s="41"/>
      <c r="NAB22" s="41"/>
      <c r="NAC22" s="31"/>
      <c r="NAD22" s="10"/>
      <c r="NAE22" s="40"/>
      <c r="NAF22" s="41"/>
      <c r="NAG22" s="41"/>
      <c r="NAH22" s="41"/>
      <c r="NAI22" s="31"/>
      <c r="NAJ22" s="10"/>
      <c r="NAK22" s="40"/>
      <c r="NAL22" s="41"/>
      <c r="NAM22" s="41"/>
      <c r="NAN22" s="41"/>
      <c r="NAO22" s="31"/>
      <c r="NAP22" s="10"/>
      <c r="NAQ22" s="40"/>
      <c r="NAR22" s="41"/>
      <c r="NAS22" s="41"/>
      <c r="NAT22" s="41"/>
      <c r="NAU22" s="31"/>
      <c r="NAV22" s="10"/>
      <c r="NAW22" s="40"/>
      <c r="NAX22" s="41"/>
      <c r="NAY22" s="41"/>
      <c r="NAZ22" s="41"/>
      <c r="NBA22" s="31"/>
      <c r="NBB22" s="10"/>
      <c r="NBC22" s="40"/>
      <c r="NBD22" s="41"/>
      <c r="NBE22" s="41"/>
      <c r="NBF22" s="41"/>
      <c r="NBG22" s="31"/>
      <c r="NBH22" s="10"/>
      <c r="NBI22" s="40"/>
      <c r="NBJ22" s="41"/>
      <c r="NBK22" s="41"/>
      <c r="NBL22" s="41"/>
      <c r="NBM22" s="31"/>
      <c r="NBN22" s="10"/>
      <c r="NBO22" s="40"/>
      <c r="NBP22" s="41"/>
      <c r="NBQ22" s="41"/>
      <c r="NBR22" s="41"/>
      <c r="NBS22" s="31"/>
      <c r="NBT22" s="10"/>
      <c r="NBU22" s="40"/>
      <c r="NBV22" s="41"/>
      <c r="NBW22" s="41"/>
      <c r="NBX22" s="41"/>
      <c r="NBY22" s="31"/>
      <c r="NBZ22" s="10"/>
      <c r="NCA22" s="40"/>
      <c r="NCB22" s="41"/>
      <c r="NCC22" s="41"/>
      <c r="NCD22" s="41"/>
      <c r="NCE22" s="31"/>
      <c r="NCF22" s="10"/>
      <c r="NCG22" s="40"/>
      <c r="NCH22" s="41"/>
      <c r="NCI22" s="41"/>
      <c r="NCJ22" s="41"/>
      <c r="NCK22" s="31"/>
      <c r="NCL22" s="10"/>
      <c r="NCM22" s="40"/>
      <c r="NCN22" s="41"/>
      <c r="NCO22" s="41"/>
      <c r="NCP22" s="41"/>
      <c r="NCQ22" s="31"/>
      <c r="NCR22" s="10"/>
      <c r="NCS22" s="40"/>
      <c r="NCT22" s="41"/>
      <c r="NCU22" s="41"/>
      <c r="NCV22" s="41"/>
      <c r="NCW22" s="31"/>
      <c r="NCX22" s="10"/>
      <c r="NCY22" s="40"/>
      <c r="NCZ22" s="41"/>
      <c r="NDA22" s="41"/>
      <c r="NDB22" s="41"/>
      <c r="NDC22" s="31"/>
      <c r="NDD22" s="10"/>
      <c r="NDE22" s="40"/>
      <c r="NDF22" s="41"/>
      <c r="NDG22" s="41"/>
      <c r="NDH22" s="41"/>
      <c r="NDI22" s="31"/>
      <c r="NDJ22" s="10"/>
      <c r="NDK22" s="40"/>
      <c r="NDL22" s="41"/>
      <c r="NDM22" s="41"/>
      <c r="NDN22" s="41"/>
      <c r="NDO22" s="31"/>
      <c r="NDP22" s="10"/>
      <c r="NDQ22" s="40"/>
      <c r="NDR22" s="41"/>
      <c r="NDS22" s="41"/>
      <c r="NDT22" s="41"/>
      <c r="NDU22" s="31"/>
      <c r="NDV22" s="10"/>
      <c r="NDW22" s="40"/>
      <c r="NDX22" s="41"/>
      <c r="NDY22" s="41"/>
      <c r="NDZ22" s="41"/>
      <c r="NEA22" s="31"/>
      <c r="NEB22" s="10"/>
      <c r="NEC22" s="40"/>
      <c r="NED22" s="41"/>
      <c r="NEE22" s="41"/>
      <c r="NEF22" s="41"/>
      <c r="NEG22" s="31"/>
      <c r="NEH22" s="10"/>
      <c r="NEI22" s="40"/>
      <c r="NEJ22" s="41"/>
      <c r="NEK22" s="41"/>
      <c r="NEL22" s="41"/>
      <c r="NEM22" s="31"/>
      <c r="NEN22" s="10"/>
      <c r="NEO22" s="40"/>
      <c r="NEP22" s="41"/>
      <c r="NEQ22" s="41"/>
      <c r="NER22" s="41"/>
      <c r="NES22" s="31"/>
      <c r="NET22" s="10"/>
      <c r="NEU22" s="40"/>
      <c r="NEV22" s="41"/>
      <c r="NEW22" s="41"/>
      <c r="NEX22" s="41"/>
      <c r="NEY22" s="31"/>
      <c r="NEZ22" s="10"/>
      <c r="NFA22" s="40"/>
      <c r="NFB22" s="41"/>
      <c r="NFC22" s="41"/>
      <c r="NFD22" s="41"/>
      <c r="NFE22" s="31"/>
      <c r="NFF22" s="10"/>
      <c r="NFG22" s="40"/>
      <c r="NFH22" s="41"/>
      <c r="NFI22" s="41"/>
      <c r="NFJ22" s="41"/>
      <c r="NFK22" s="31"/>
      <c r="NFL22" s="10"/>
      <c r="NFM22" s="40"/>
      <c r="NFN22" s="41"/>
      <c r="NFO22" s="41"/>
      <c r="NFP22" s="41"/>
      <c r="NFQ22" s="31"/>
      <c r="NFR22" s="10"/>
      <c r="NFS22" s="40"/>
      <c r="NFT22" s="41"/>
      <c r="NFU22" s="41"/>
      <c r="NFV22" s="41"/>
      <c r="NFW22" s="31"/>
      <c r="NFX22" s="10"/>
      <c r="NFY22" s="40"/>
      <c r="NFZ22" s="41"/>
      <c r="NGA22" s="41"/>
      <c r="NGB22" s="41"/>
      <c r="NGC22" s="31"/>
      <c r="NGD22" s="10"/>
      <c r="NGE22" s="40"/>
      <c r="NGF22" s="41"/>
      <c r="NGG22" s="41"/>
      <c r="NGH22" s="41"/>
      <c r="NGI22" s="31"/>
      <c r="NGJ22" s="10"/>
      <c r="NGK22" s="40"/>
      <c r="NGL22" s="41"/>
      <c r="NGM22" s="41"/>
      <c r="NGN22" s="41"/>
      <c r="NGO22" s="31"/>
      <c r="NGP22" s="10"/>
      <c r="NGQ22" s="40"/>
      <c r="NGR22" s="41"/>
      <c r="NGS22" s="41"/>
      <c r="NGT22" s="41"/>
      <c r="NGU22" s="31"/>
      <c r="NGV22" s="10"/>
      <c r="NGW22" s="40"/>
      <c r="NGX22" s="41"/>
      <c r="NGY22" s="41"/>
      <c r="NGZ22" s="41"/>
      <c r="NHA22" s="31"/>
      <c r="NHB22" s="10"/>
      <c r="NHC22" s="40"/>
      <c r="NHD22" s="41"/>
      <c r="NHE22" s="41"/>
      <c r="NHF22" s="41"/>
      <c r="NHG22" s="31"/>
      <c r="NHH22" s="10"/>
      <c r="NHI22" s="40"/>
      <c r="NHJ22" s="41"/>
      <c r="NHK22" s="41"/>
      <c r="NHL22" s="41"/>
      <c r="NHM22" s="31"/>
      <c r="NHN22" s="10"/>
      <c r="NHO22" s="40"/>
      <c r="NHP22" s="41"/>
      <c r="NHQ22" s="41"/>
      <c r="NHR22" s="41"/>
      <c r="NHS22" s="31"/>
      <c r="NHT22" s="10"/>
      <c r="NHU22" s="40"/>
      <c r="NHV22" s="41"/>
      <c r="NHW22" s="41"/>
      <c r="NHX22" s="41"/>
      <c r="NHY22" s="31"/>
      <c r="NHZ22" s="10"/>
      <c r="NIA22" s="40"/>
      <c r="NIB22" s="41"/>
      <c r="NIC22" s="41"/>
      <c r="NID22" s="41"/>
      <c r="NIE22" s="31"/>
      <c r="NIF22" s="10"/>
      <c r="NIG22" s="40"/>
      <c r="NIH22" s="41"/>
      <c r="NII22" s="41"/>
      <c r="NIJ22" s="41"/>
      <c r="NIK22" s="31"/>
      <c r="NIL22" s="10"/>
      <c r="NIM22" s="40"/>
      <c r="NIN22" s="41"/>
      <c r="NIO22" s="41"/>
      <c r="NIP22" s="41"/>
      <c r="NIQ22" s="31"/>
      <c r="NIR22" s="10"/>
      <c r="NIS22" s="40"/>
      <c r="NIT22" s="41"/>
      <c r="NIU22" s="41"/>
      <c r="NIV22" s="41"/>
      <c r="NIW22" s="31"/>
      <c r="NIX22" s="10"/>
      <c r="NIY22" s="40"/>
      <c r="NIZ22" s="41"/>
      <c r="NJA22" s="41"/>
      <c r="NJB22" s="41"/>
      <c r="NJC22" s="31"/>
      <c r="NJD22" s="10"/>
      <c r="NJE22" s="40"/>
      <c r="NJF22" s="41"/>
      <c r="NJG22" s="41"/>
      <c r="NJH22" s="41"/>
      <c r="NJI22" s="31"/>
      <c r="NJJ22" s="10"/>
      <c r="NJK22" s="40"/>
      <c r="NJL22" s="41"/>
      <c r="NJM22" s="41"/>
      <c r="NJN22" s="41"/>
      <c r="NJO22" s="31"/>
      <c r="NJP22" s="10"/>
      <c r="NJQ22" s="40"/>
      <c r="NJR22" s="41"/>
      <c r="NJS22" s="41"/>
      <c r="NJT22" s="41"/>
      <c r="NJU22" s="31"/>
      <c r="NJV22" s="10"/>
      <c r="NJW22" s="40"/>
      <c r="NJX22" s="41"/>
      <c r="NJY22" s="41"/>
      <c r="NJZ22" s="41"/>
      <c r="NKA22" s="31"/>
      <c r="NKB22" s="10"/>
      <c r="NKC22" s="40"/>
      <c r="NKD22" s="41"/>
      <c r="NKE22" s="41"/>
      <c r="NKF22" s="41"/>
      <c r="NKG22" s="31"/>
      <c r="NKH22" s="10"/>
      <c r="NKI22" s="40"/>
      <c r="NKJ22" s="41"/>
      <c r="NKK22" s="41"/>
      <c r="NKL22" s="41"/>
      <c r="NKM22" s="31"/>
      <c r="NKN22" s="10"/>
      <c r="NKO22" s="40"/>
      <c r="NKP22" s="41"/>
      <c r="NKQ22" s="41"/>
      <c r="NKR22" s="41"/>
      <c r="NKS22" s="31"/>
      <c r="NKT22" s="10"/>
      <c r="NKU22" s="40"/>
      <c r="NKV22" s="41"/>
      <c r="NKW22" s="41"/>
      <c r="NKX22" s="41"/>
      <c r="NKY22" s="31"/>
      <c r="NKZ22" s="10"/>
      <c r="NLA22" s="40"/>
      <c r="NLB22" s="41"/>
      <c r="NLC22" s="41"/>
      <c r="NLD22" s="41"/>
      <c r="NLE22" s="31"/>
      <c r="NLF22" s="10"/>
      <c r="NLG22" s="40"/>
      <c r="NLH22" s="41"/>
      <c r="NLI22" s="41"/>
      <c r="NLJ22" s="41"/>
      <c r="NLK22" s="31"/>
      <c r="NLL22" s="10"/>
      <c r="NLM22" s="40"/>
      <c r="NLN22" s="41"/>
      <c r="NLO22" s="41"/>
      <c r="NLP22" s="41"/>
      <c r="NLQ22" s="31"/>
      <c r="NLR22" s="10"/>
      <c r="NLS22" s="40"/>
      <c r="NLT22" s="41"/>
      <c r="NLU22" s="41"/>
      <c r="NLV22" s="41"/>
      <c r="NLW22" s="31"/>
      <c r="NLX22" s="10"/>
      <c r="NLY22" s="40"/>
      <c r="NLZ22" s="41"/>
      <c r="NMA22" s="41"/>
      <c r="NMB22" s="41"/>
      <c r="NMC22" s="31"/>
      <c r="NMD22" s="10"/>
      <c r="NME22" s="40"/>
      <c r="NMF22" s="41"/>
      <c r="NMG22" s="41"/>
      <c r="NMH22" s="41"/>
      <c r="NMI22" s="31"/>
      <c r="NMJ22" s="10"/>
      <c r="NMK22" s="40"/>
      <c r="NML22" s="41"/>
      <c r="NMM22" s="41"/>
      <c r="NMN22" s="41"/>
      <c r="NMO22" s="31"/>
      <c r="NMP22" s="10"/>
      <c r="NMQ22" s="40"/>
      <c r="NMR22" s="41"/>
      <c r="NMS22" s="41"/>
      <c r="NMT22" s="41"/>
      <c r="NMU22" s="31"/>
      <c r="NMV22" s="10"/>
      <c r="NMW22" s="40"/>
      <c r="NMX22" s="41"/>
      <c r="NMY22" s="41"/>
      <c r="NMZ22" s="41"/>
      <c r="NNA22" s="31"/>
      <c r="NNB22" s="10"/>
      <c r="NNC22" s="40"/>
      <c r="NND22" s="41"/>
      <c r="NNE22" s="41"/>
      <c r="NNF22" s="41"/>
      <c r="NNG22" s="31"/>
      <c r="NNH22" s="10"/>
      <c r="NNI22" s="40"/>
      <c r="NNJ22" s="41"/>
      <c r="NNK22" s="41"/>
      <c r="NNL22" s="41"/>
      <c r="NNM22" s="31"/>
      <c r="NNN22" s="10"/>
      <c r="NNO22" s="40"/>
      <c r="NNP22" s="41"/>
      <c r="NNQ22" s="41"/>
      <c r="NNR22" s="41"/>
      <c r="NNS22" s="31"/>
      <c r="NNT22" s="10"/>
      <c r="NNU22" s="40"/>
      <c r="NNV22" s="41"/>
      <c r="NNW22" s="41"/>
      <c r="NNX22" s="41"/>
      <c r="NNY22" s="31"/>
      <c r="NNZ22" s="10"/>
      <c r="NOA22" s="40"/>
      <c r="NOB22" s="41"/>
      <c r="NOC22" s="41"/>
      <c r="NOD22" s="41"/>
      <c r="NOE22" s="31"/>
      <c r="NOF22" s="10"/>
      <c r="NOG22" s="40"/>
      <c r="NOH22" s="41"/>
      <c r="NOI22" s="41"/>
      <c r="NOJ22" s="41"/>
      <c r="NOK22" s="31"/>
      <c r="NOL22" s="10"/>
      <c r="NOM22" s="40"/>
      <c r="NON22" s="41"/>
      <c r="NOO22" s="41"/>
      <c r="NOP22" s="41"/>
      <c r="NOQ22" s="31"/>
      <c r="NOR22" s="10"/>
      <c r="NOS22" s="40"/>
      <c r="NOT22" s="41"/>
      <c r="NOU22" s="41"/>
      <c r="NOV22" s="41"/>
      <c r="NOW22" s="31"/>
      <c r="NOX22" s="10"/>
      <c r="NOY22" s="40"/>
      <c r="NOZ22" s="41"/>
      <c r="NPA22" s="41"/>
      <c r="NPB22" s="41"/>
      <c r="NPC22" s="31"/>
      <c r="NPD22" s="10"/>
      <c r="NPE22" s="40"/>
      <c r="NPF22" s="41"/>
      <c r="NPG22" s="41"/>
      <c r="NPH22" s="41"/>
      <c r="NPI22" s="31"/>
      <c r="NPJ22" s="10"/>
      <c r="NPK22" s="40"/>
      <c r="NPL22" s="41"/>
      <c r="NPM22" s="41"/>
      <c r="NPN22" s="41"/>
      <c r="NPO22" s="31"/>
      <c r="NPP22" s="10"/>
      <c r="NPQ22" s="40"/>
      <c r="NPR22" s="41"/>
      <c r="NPS22" s="41"/>
      <c r="NPT22" s="41"/>
      <c r="NPU22" s="31"/>
      <c r="NPV22" s="10"/>
      <c r="NPW22" s="40"/>
      <c r="NPX22" s="41"/>
      <c r="NPY22" s="41"/>
      <c r="NPZ22" s="41"/>
      <c r="NQA22" s="31"/>
      <c r="NQB22" s="10"/>
      <c r="NQC22" s="40"/>
      <c r="NQD22" s="41"/>
      <c r="NQE22" s="41"/>
      <c r="NQF22" s="41"/>
      <c r="NQG22" s="31"/>
      <c r="NQH22" s="10"/>
      <c r="NQI22" s="40"/>
      <c r="NQJ22" s="41"/>
      <c r="NQK22" s="41"/>
      <c r="NQL22" s="41"/>
      <c r="NQM22" s="31"/>
      <c r="NQN22" s="10"/>
      <c r="NQO22" s="40"/>
      <c r="NQP22" s="41"/>
      <c r="NQQ22" s="41"/>
      <c r="NQR22" s="41"/>
      <c r="NQS22" s="31"/>
      <c r="NQT22" s="10"/>
      <c r="NQU22" s="40"/>
      <c r="NQV22" s="41"/>
      <c r="NQW22" s="41"/>
      <c r="NQX22" s="41"/>
      <c r="NQY22" s="31"/>
      <c r="NQZ22" s="10"/>
      <c r="NRA22" s="40"/>
      <c r="NRB22" s="41"/>
      <c r="NRC22" s="41"/>
      <c r="NRD22" s="41"/>
      <c r="NRE22" s="31"/>
      <c r="NRF22" s="10"/>
      <c r="NRG22" s="40"/>
      <c r="NRH22" s="41"/>
      <c r="NRI22" s="41"/>
      <c r="NRJ22" s="41"/>
      <c r="NRK22" s="31"/>
      <c r="NRL22" s="10"/>
      <c r="NRM22" s="40"/>
      <c r="NRN22" s="41"/>
      <c r="NRO22" s="41"/>
      <c r="NRP22" s="41"/>
      <c r="NRQ22" s="31"/>
      <c r="NRR22" s="10"/>
      <c r="NRS22" s="40"/>
      <c r="NRT22" s="41"/>
      <c r="NRU22" s="41"/>
      <c r="NRV22" s="41"/>
      <c r="NRW22" s="31"/>
      <c r="NRX22" s="10"/>
      <c r="NRY22" s="40"/>
      <c r="NRZ22" s="41"/>
      <c r="NSA22" s="41"/>
      <c r="NSB22" s="41"/>
      <c r="NSC22" s="31"/>
      <c r="NSD22" s="10"/>
      <c r="NSE22" s="40"/>
      <c r="NSF22" s="41"/>
      <c r="NSG22" s="41"/>
      <c r="NSH22" s="41"/>
      <c r="NSI22" s="31"/>
      <c r="NSJ22" s="10"/>
      <c r="NSK22" s="40"/>
      <c r="NSL22" s="41"/>
      <c r="NSM22" s="41"/>
      <c r="NSN22" s="41"/>
      <c r="NSO22" s="31"/>
      <c r="NSP22" s="10"/>
      <c r="NSQ22" s="40"/>
      <c r="NSR22" s="41"/>
      <c r="NSS22" s="41"/>
      <c r="NST22" s="41"/>
      <c r="NSU22" s="31"/>
      <c r="NSV22" s="10"/>
      <c r="NSW22" s="40"/>
      <c r="NSX22" s="41"/>
      <c r="NSY22" s="41"/>
      <c r="NSZ22" s="41"/>
      <c r="NTA22" s="31"/>
      <c r="NTB22" s="10"/>
      <c r="NTC22" s="40"/>
      <c r="NTD22" s="41"/>
      <c r="NTE22" s="41"/>
      <c r="NTF22" s="41"/>
      <c r="NTG22" s="31"/>
      <c r="NTH22" s="10"/>
      <c r="NTI22" s="40"/>
      <c r="NTJ22" s="41"/>
      <c r="NTK22" s="41"/>
      <c r="NTL22" s="41"/>
      <c r="NTM22" s="31"/>
      <c r="NTN22" s="10"/>
      <c r="NTO22" s="40"/>
      <c r="NTP22" s="41"/>
      <c r="NTQ22" s="41"/>
      <c r="NTR22" s="41"/>
      <c r="NTS22" s="31"/>
      <c r="NTT22" s="10"/>
      <c r="NTU22" s="40"/>
      <c r="NTV22" s="41"/>
      <c r="NTW22" s="41"/>
      <c r="NTX22" s="41"/>
      <c r="NTY22" s="31"/>
      <c r="NTZ22" s="10"/>
      <c r="NUA22" s="40"/>
      <c r="NUB22" s="41"/>
      <c r="NUC22" s="41"/>
      <c r="NUD22" s="41"/>
      <c r="NUE22" s="31"/>
      <c r="NUF22" s="10"/>
      <c r="NUG22" s="40"/>
      <c r="NUH22" s="41"/>
      <c r="NUI22" s="41"/>
      <c r="NUJ22" s="41"/>
      <c r="NUK22" s="31"/>
      <c r="NUL22" s="10"/>
      <c r="NUM22" s="40"/>
      <c r="NUN22" s="41"/>
      <c r="NUO22" s="41"/>
      <c r="NUP22" s="41"/>
      <c r="NUQ22" s="31"/>
      <c r="NUR22" s="10"/>
      <c r="NUS22" s="40"/>
      <c r="NUT22" s="41"/>
      <c r="NUU22" s="41"/>
      <c r="NUV22" s="41"/>
      <c r="NUW22" s="31"/>
      <c r="NUX22" s="10"/>
      <c r="NUY22" s="40"/>
      <c r="NUZ22" s="41"/>
      <c r="NVA22" s="41"/>
      <c r="NVB22" s="41"/>
      <c r="NVC22" s="31"/>
      <c r="NVD22" s="10"/>
      <c r="NVE22" s="40"/>
      <c r="NVF22" s="41"/>
      <c r="NVG22" s="41"/>
      <c r="NVH22" s="41"/>
      <c r="NVI22" s="31"/>
      <c r="NVJ22" s="10"/>
      <c r="NVK22" s="40"/>
      <c r="NVL22" s="41"/>
      <c r="NVM22" s="41"/>
      <c r="NVN22" s="41"/>
      <c r="NVO22" s="31"/>
      <c r="NVP22" s="10"/>
      <c r="NVQ22" s="40"/>
      <c r="NVR22" s="41"/>
      <c r="NVS22" s="41"/>
      <c r="NVT22" s="41"/>
      <c r="NVU22" s="31"/>
      <c r="NVV22" s="10"/>
      <c r="NVW22" s="40"/>
      <c r="NVX22" s="41"/>
      <c r="NVY22" s="41"/>
      <c r="NVZ22" s="41"/>
      <c r="NWA22" s="31"/>
      <c r="NWB22" s="10"/>
      <c r="NWC22" s="40"/>
      <c r="NWD22" s="41"/>
      <c r="NWE22" s="41"/>
      <c r="NWF22" s="41"/>
      <c r="NWG22" s="31"/>
      <c r="NWH22" s="10"/>
      <c r="NWI22" s="40"/>
      <c r="NWJ22" s="41"/>
      <c r="NWK22" s="41"/>
      <c r="NWL22" s="41"/>
      <c r="NWM22" s="31"/>
      <c r="NWN22" s="10"/>
      <c r="NWO22" s="40"/>
      <c r="NWP22" s="41"/>
      <c r="NWQ22" s="41"/>
      <c r="NWR22" s="41"/>
      <c r="NWS22" s="31"/>
      <c r="NWT22" s="10"/>
      <c r="NWU22" s="40"/>
      <c r="NWV22" s="41"/>
      <c r="NWW22" s="41"/>
      <c r="NWX22" s="41"/>
      <c r="NWY22" s="31"/>
      <c r="NWZ22" s="10"/>
      <c r="NXA22" s="40"/>
      <c r="NXB22" s="41"/>
      <c r="NXC22" s="41"/>
      <c r="NXD22" s="41"/>
      <c r="NXE22" s="31"/>
      <c r="NXF22" s="10"/>
      <c r="NXG22" s="40"/>
      <c r="NXH22" s="41"/>
      <c r="NXI22" s="41"/>
      <c r="NXJ22" s="41"/>
      <c r="NXK22" s="31"/>
      <c r="NXL22" s="10"/>
      <c r="NXM22" s="40"/>
      <c r="NXN22" s="41"/>
      <c r="NXO22" s="41"/>
      <c r="NXP22" s="41"/>
      <c r="NXQ22" s="31"/>
      <c r="NXR22" s="10"/>
      <c r="NXS22" s="40"/>
      <c r="NXT22" s="41"/>
      <c r="NXU22" s="41"/>
      <c r="NXV22" s="41"/>
      <c r="NXW22" s="31"/>
      <c r="NXX22" s="10"/>
      <c r="NXY22" s="40"/>
      <c r="NXZ22" s="41"/>
      <c r="NYA22" s="41"/>
      <c r="NYB22" s="41"/>
      <c r="NYC22" s="31"/>
      <c r="NYD22" s="10"/>
      <c r="NYE22" s="40"/>
      <c r="NYF22" s="41"/>
      <c r="NYG22" s="41"/>
      <c r="NYH22" s="41"/>
      <c r="NYI22" s="31"/>
      <c r="NYJ22" s="10"/>
      <c r="NYK22" s="40"/>
      <c r="NYL22" s="41"/>
      <c r="NYM22" s="41"/>
      <c r="NYN22" s="41"/>
      <c r="NYO22" s="31"/>
      <c r="NYP22" s="10"/>
      <c r="NYQ22" s="40"/>
      <c r="NYR22" s="41"/>
      <c r="NYS22" s="41"/>
      <c r="NYT22" s="41"/>
      <c r="NYU22" s="31"/>
      <c r="NYV22" s="10"/>
      <c r="NYW22" s="40"/>
      <c r="NYX22" s="41"/>
      <c r="NYY22" s="41"/>
      <c r="NYZ22" s="41"/>
      <c r="NZA22" s="31"/>
      <c r="NZB22" s="10"/>
      <c r="NZC22" s="40"/>
      <c r="NZD22" s="41"/>
      <c r="NZE22" s="41"/>
      <c r="NZF22" s="41"/>
      <c r="NZG22" s="31"/>
      <c r="NZH22" s="10"/>
      <c r="NZI22" s="40"/>
      <c r="NZJ22" s="41"/>
      <c r="NZK22" s="41"/>
      <c r="NZL22" s="41"/>
      <c r="NZM22" s="31"/>
      <c r="NZN22" s="10"/>
      <c r="NZO22" s="40"/>
      <c r="NZP22" s="41"/>
      <c r="NZQ22" s="41"/>
      <c r="NZR22" s="41"/>
      <c r="NZS22" s="31"/>
      <c r="NZT22" s="10"/>
      <c r="NZU22" s="40"/>
      <c r="NZV22" s="41"/>
      <c r="NZW22" s="41"/>
      <c r="NZX22" s="41"/>
      <c r="NZY22" s="31"/>
      <c r="NZZ22" s="10"/>
      <c r="OAA22" s="40"/>
      <c r="OAB22" s="41"/>
      <c r="OAC22" s="41"/>
      <c r="OAD22" s="41"/>
      <c r="OAE22" s="31"/>
      <c r="OAF22" s="10"/>
      <c r="OAG22" s="40"/>
      <c r="OAH22" s="41"/>
      <c r="OAI22" s="41"/>
      <c r="OAJ22" s="41"/>
      <c r="OAK22" s="31"/>
      <c r="OAL22" s="10"/>
      <c r="OAM22" s="40"/>
      <c r="OAN22" s="41"/>
      <c r="OAO22" s="41"/>
      <c r="OAP22" s="41"/>
      <c r="OAQ22" s="31"/>
      <c r="OAR22" s="10"/>
      <c r="OAS22" s="40"/>
      <c r="OAT22" s="41"/>
      <c r="OAU22" s="41"/>
      <c r="OAV22" s="41"/>
      <c r="OAW22" s="31"/>
      <c r="OAX22" s="10"/>
      <c r="OAY22" s="40"/>
      <c r="OAZ22" s="41"/>
      <c r="OBA22" s="41"/>
      <c r="OBB22" s="41"/>
      <c r="OBC22" s="31"/>
      <c r="OBD22" s="10"/>
      <c r="OBE22" s="40"/>
      <c r="OBF22" s="41"/>
      <c r="OBG22" s="41"/>
      <c r="OBH22" s="41"/>
      <c r="OBI22" s="31"/>
      <c r="OBJ22" s="10"/>
      <c r="OBK22" s="40"/>
      <c r="OBL22" s="41"/>
      <c r="OBM22" s="41"/>
      <c r="OBN22" s="41"/>
      <c r="OBO22" s="31"/>
      <c r="OBP22" s="10"/>
      <c r="OBQ22" s="40"/>
      <c r="OBR22" s="41"/>
      <c r="OBS22" s="41"/>
      <c r="OBT22" s="41"/>
      <c r="OBU22" s="31"/>
      <c r="OBV22" s="10"/>
      <c r="OBW22" s="40"/>
      <c r="OBX22" s="41"/>
      <c r="OBY22" s="41"/>
      <c r="OBZ22" s="41"/>
      <c r="OCA22" s="31"/>
      <c r="OCB22" s="10"/>
      <c r="OCC22" s="40"/>
      <c r="OCD22" s="41"/>
      <c r="OCE22" s="41"/>
      <c r="OCF22" s="41"/>
      <c r="OCG22" s="31"/>
      <c r="OCH22" s="10"/>
      <c r="OCI22" s="40"/>
      <c r="OCJ22" s="41"/>
      <c r="OCK22" s="41"/>
      <c r="OCL22" s="41"/>
      <c r="OCM22" s="31"/>
      <c r="OCN22" s="10"/>
      <c r="OCO22" s="40"/>
      <c r="OCP22" s="41"/>
      <c r="OCQ22" s="41"/>
      <c r="OCR22" s="41"/>
      <c r="OCS22" s="31"/>
      <c r="OCT22" s="10"/>
      <c r="OCU22" s="40"/>
      <c r="OCV22" s="41"/>
      <c r="OCW22" s="41"/>
      <c r="OCX22" s="41"/>
      <c r="OCY22" s="31"/>
      <c r="OCZ22" s="10"/>
      <c r="ODA22" s="40"/>
      <c r="ODB22" s="41"/>
      <c r="ODC22" s="41"/>
      <c r="ODD22" s="41"/>
      <c r="ODE22" s="31"/>
      <c r="ODF22" s="10"/>
      <c r="ODG22" s="40"/>
      <c r="ODH22" s="41"/>
      <c r="ODI22" s="41"/>
      <c r="ODJ22" s="41"/>
      <c r="ODK22" s="31"/>
      <c r="ODL22" s="10"/>
      <c r="ODM22" s="40"/>
      <c r="ODN22" s="41"/>
      <c r="ODO22" s="41"/>
      <c r="ODP22" s="41"/>
      <c r="ODQ22" s="31"/>
      <c r="ODR22" s="10"/>
      <c r="ODS22" s="40"/>
      <c r="ODT22" s="41"/>
      <c r="ODU22" s="41"/>
      <c r="ODV22" s="41"/>
      <c r="ODW22" s="31"/>
      <c r="ODX22" s="10"/>
      <c r="ODY22" s="40"/>
      <c r="ODZ22" s="41"/>
      <c r="OEA22" s="41"/>
      <c r="OEB22" s="41"/>
      <c r="OEC22" s="31"/>
      <c r="OED22" s="10"/>
      <c r="OEE22" s="40"/>
      <c r="OEF22" s="41"/>
      <c r="OEG22" s="41"/>
      <c r="OEH22" s="41"/>
      <c r="OEI22" s="31"/>
      <c r="OEJ22" s="10"/>
      <c r="OEK22" s="40"/>
      <c r="OEL22" s="41"/>
      <c r="OEM22" s="41"/>
      <c r="OEN22" s="41"/>
      <c r="OEO22" s="31"/>
      <c r="OEP22" s="10"/>
      <c r="OEQ22" s="40"/>
      <c r="OER22" s="41"/>
      <c r="OES22" s="41"/>
      <c r="OET22" s="41"/>
      <c r="OEU22" s="31"/>
      <c r="OEV22" s="10"/>
      <c r="OEW22" s="40"/>
      <c r="OEX22" s="41"/>
      <c r="OEY22" s="41"/>
      <c r="OEZ22" s="41"/>
      <c r="OFA22" s="31"/>
      <c r="OFB22" s="10"/>
      <c r="OFC22" s="40"/>
      <c r="OFD22" s="41"/>
      <c r="OFE22" s="41"/>
      <c r="OFF22" s="41"/>
      <c r="OFG22" s="31"/>
      <c r="OFH22" s="10"/>
      <c r="OFI22" s="40"/>
      <c r="OFJ22" s="41"/>
      <c r="OFK22" s="41"/>
      <c r="OFL22" s="41"/>
      <c r="OFM22" s="31"/>
      <c r="OFN22" s="10"/>
      <c r="OFO22" s="40"/>
      <c r="OFP22" s="41"/>
      <c r="OFQ22" s="41"/>
      <c r="OFR22" s="41"/>
      <c r="OFS22" s="31"/>
      <c r="OFT22" s="10"/>
      <c r="OFU22" s="40"/>
      <c r="OFV22" s="41"/>
      <c r="OFW22" s="41"/>
      <c r="OFX22" s="41"/>
      <c r="OFY22" s="31"/>
      <c r="OFZ22" s="10"/>
      <c r="OGA22" s="40"/>
      <c r="OGB22" s="41"/>
      <c r="OGC22" s="41"/>
      <c r="OGD22" s="41"/>
      <c r="OGE22" s="31"/>
      <c r="OGF22" s="10"/>
      <c r="OGG22" s="40"/>
      <c r="OGH22" s="41"/>
      <c r="OGI22" s="41"/>
      <c r="OGJ22" s="41"/>
      <c r="OGK22" s="31"/>
      <c r="OGL22" s="10"/>
      <c r="OGM22" s="40"/>
      <c r="OGN22" s="41"/>
      <c r="OGO22" s="41"/>
      <c r="OGP22" s="41"/>
      <c r="OGQ22" s="31"/>
      <c r="OGR22" s="10"/>
      <c r="OGS22" s="40"/>
      <c r="OGT22" s="41"/>
      <c r="OGU22" s="41"/>
      <c r="OGV22" s="41"/>
      <c r="OGW22" s="31"/>
      <c r="OGX22" s="10"/>
      <c r="OGY22" s="40"/>
      <c r="OGZ22" s="41"/>
      <c r="OHA22" s="41"/>
      <c r="OHB22" s="41"/>
      <c r="OHC22" s="31"/>
      <c r="OHD22" s="10"/>
      <c r="OHE22" s="40"/>
      <c r="OHF22" s="41"/>
      <c r="OHG22" s="41"/>
      <c r="OHH22" s="41"/>
      <c r="OHI22" s="31"/>
      <c r="OHJ22" s="10"/>
      <c r="OHK22" s="40"/>
      <c r="OHL22" s="41"/>
      <c r="OHM22" s="41"/>
      <c r="OHN22" s="41"/>
      <c r="OHO22" s="31"/>
      <c r="OHP22" s="10"/>
      <c r="OHQ22" s="40"/>
      <c r="OHR22" s="41"/>
      <c r="OHS22" s="41"/>
      <c r="OHT22" s="41"/>
      <c r="OHU22" s="31"/>
      <c r="OHV22" s="10"/>
      <c r="OHW22" s="40"/>
      <c r="OHX22" s="41"/>
      <c r="OHY22" s="41"/>
      <c r="OHZ22" s="41"/>
      <c r="OIA22" s="31"/>
      <c r="OIB22" s="10"/>
      <c r="OIC22" s="40"/>
      <c r="OID22" s="41"/>
      <c r="OIE22" s="41"/>
      <c r="OIF22" s="41"/>
      <c r="OIG22" s="31"/>
      <c r="OIH22" s="10"/>
      <c r="OII22" s="40"/>
      <c r="OIJ22" s="41"/>
      <c r="OIK22" s="41"/>
      <c r="OIL22" s="41"/>
      <c r="OIM22" s="31"/>
      <c r="OIN22" s="10"/>
      <c r="OIO22" s="40"/>
      <c r="OIP22" s="41"/>
      <c r="OIQ22" s="41"/>
      <c r="OIR22" s="41"/>
      <c r="OIS22" s="31"/>
      <c r="OIT22" s="10"/>
      <c r="OIU22" s="40"/>
      <c r="OIV22" s="41"/>
      <c r="OIW22" s="41"/>
      <c r="OIX22" s="41"/>
      <c r="OIY22" s="31"/>
      <c r="OIZ22" s="10"/>
      <c r="OJA22" s="40"/>
      <c r="OJB22" s="41"/>
      <c r="OJC22" s="41"/>
      <c r="OJD22" s="41"/>
      <c r="OJE22" s="31"/>
      <c r="OJF22" s="10"/>
      <c r="OJG22" s="40"/>
      <c r="OJH22" s="41"/>
      <c r="OJI22" s="41"/>
      <c r="OJJ22" s="41"/>
      <c r="OJK22" s="31"/>
      <c r="OJL22" s="10"/>
      <c r="OJM22" s="40"/>
      <c r="OJN22" s="41"/>
      <c r="OJO22" s="41"/>
      <c r="OJP22" s="41"/>
      <c r="OJQ22" s="31"/>
      <c r="OJR22" s="10"/>
      <c r="OJS22" s="40"/>
      <c r="OJT22" s="41"/>
      <c r="OJU22" s="41"/>
      <c r="OJV22" s="41"/>
      <c r="OJW22" s="31"/>
      <c r="OJX22" s="10"/>
      <c r="OJY22" s="40"/>
      <c r="OJZ22" s="41"/>
      <c r="OKA22" s="41"/>
      <c r="OKB22" s="41"/>
      <c r="OKC22" s="31"/>
      <c r="OKD22" s="10"/>
      <c r="OKE22" s="40"/>
      <c r="OKF22" s="41"/>
      <c r="OKG22" s="41"/>
      <c r="OKH22" s="41"/>
      <c r="OKI22" s="31"/>
      <c r="OKJ22" s="10"/>
      <c r="OKK22" s="40"/>
      <c r="OKL22" s="41"/>
      <c r="OKM22" s="41"/>
      <c r="OKN22" s="41"/>
      <c r="OKO22" s="31"/>
      <c r="OKP22" s="10"/>
      <c r="OKQ22" s="40"/>
      <c r="OKR22" s="41"/>
      <c r="OKS22" s="41"/>
      <c r="OKT22" s="41"/>
      <c r="OKU22" s="31"/>
      <c r="OKV22" s="10"/>
      <c r="OKW22" s="40"/>
      <c r="OKX22" s="41"/>
      <c r="OKY22" s="41"/>
      <c r="OKZ22" s="41"/>
      <c r="OLA22" s="31"/>
      <c r="OLB22" s="10"/>
      <c r="OLC22" s="40"/>
      <c r="OLD22" s="41"/>
      <c r="OLE22" s="41"/>
      <c r="OLF22" s="41"/>
      <c r="OLG22" s="31"/>
      <c r="OLH22" s="10"/>
      <c r="OLI22" s="40"/>
      <c r="OLJ22" s="41"/>
      <c r="OLK22" s="41"/>
      <c r="OLL22" s="41"/>
      <c r="OLM22" s="31"/>
      <c r="OLN22" s="10"/>
      <c r="OLO22" s="40"/>
      <c r="OLP22" s="41"/>
      <c r="OLQ22" s="41"/>
      <c r="OLR22" s="41"/>
      <c r="OLS22" s="31"/>
      <c r="OLT22" s="10"/>
      <c r="OLU22" s="40"/>
      <c r="OLV22" s="41"/>
      <c r="OLW22" s="41"/>
      <c r="OLX22" s="41"/>
      <c r="OLY22" s="31"/>
      <c r="OLZ22" s="10"/>
      <c r="OMA22" s="40"/>
      <c r="OMB22" s="41"/>
      <c r="OMC22" s="41"/>
      <c r="OMD22" s="41"/>
      <c r="OME22" s="31"/>
      <c r="OMF22" s="10"/>
      <c r="OMG22" s="40"/>
      <c r="OMH22" s="41"/>
      <c r="OMI22" s="41"/>
      <c r="OMJ22" s="41"/>
      <c r="OMK22" s="31"/>
      <c r="OML22" s="10"/>
      <c r="OMM22" s="40"/>
      <c r="OMN22" s="41"/>
      <c r="OMO22" s="41"/>
      <c r="OMP22" s="41"/>
      <c r="OMQ22" s="31"/>
      <c r="OMR22" s="10"/>
      <c r="OMS22" s="40"/>
      <c r="OMT22" s="41"/>
      <c r="OMU22" s="41"/>
      <c r="OMV22" s="41"/>
      <c r="OMW22" s="31"/>
      <c r="OMX22" s="10"/>
      <c r="OMY22" s="40"/>
      <c r="OMZ22" s="41"/>
      <c r="ONA22" s="41"/>
      <c r="ONB22" s="41"/>
      <c r="ONC22" s="31"/>
      <c r="OND22" s="10"/>
      <c r="ONE22" s="40"/>
      <c r="ONF22" s="41"/>
      <c r="ONG22" s="41"/>
      <c r="ONH22" s="41"/>
      <c r="ONI22" s="31"/>
      <c r="ONJ22" s="10"/>
      <c r="ONK22" s="40"/>
      <c r="ONL22" s="41"/>
      <c r="ONM22" s="41"/>
      <c r="ONN22" s="41"/>
      <c r="ONO22" s="31"/>
      <c r="ONP22" s="10"/>
      <c r="ONQ22" s="40"/>
      <c r="ONR22" s="41"/>
      <c r="ONS22" s="41"/>
      <c r="ONT22" s="41"/>
      <c r="ONU22" s="31"/>
      <c r="ONV22" s="10"/>
      <c r="ONW22" s="40"/>
      <c r="ONX22" s="41"/>
      <c r="ONY22" s="41"/>
      <c r="ONZ22" s="41"/>
      <c r="OOA22" s="31"/>
      <c r="OOB22" s="10"/>
      <c r="OOC22" s="40"/>
      <c r="OOD22" s="41"/>
      <c r="OOE22" s="41"/>
      <c r="OOF22" s="41"/>
      <c r="OOG22" s="31"/>
      <c r="OOH22" s="10"/>
      <c r="OOI22" s="40"/>
      <c r="OOJ22" s="41"/>
      <c r="OOK22" s="41"/>
      <c r="OOL22" s="41"/>
      <c r="OOM22" s="31"/>
      <c r="OON22" s="10"/>
      <c r="OOO22" s="40"/>
      <c r="OOP22" s="41"/>
      <c r="OOQ22" s="41"/>
      <c r="OOR22" s="41"/>
      <c r="OOS22" s="31"/>
      <c r="OOT22" s="10"/>
      <c r="OOU22" s="40"/>
      <c r="OOV22" s="41"/>
      <c r="OOW22" s="41"/>
      <c r="OOX22" s="41"/>
      <c r="OOY22" s="31"/>
      <c r="OOZ22" s="10"/>
      <c r="OPA22" s="40"/>
      <c r="OPB22" s="41"/>
      <c r="OPC22" s="41"/>
      <c r="OPD22" s="41"/>
      <c r="OPE22" s="31"/>
      <c r="OPF22" s="10"/>
      <c r="OPG22" s="40"/>
      <c r="OPH22" s="41"/>
      <c r="OPI22" s="41"/>
      <c r="OPJ22" s="41"/>
      <c r="OPK22" s="31"/>
      <c r="OPL22" s="10"/>
      <c r="OPM22" s="40"/>
      <c r="OPN22" s="41"/>
      <c r="OPO22" s="41"/>
      <c r="OPP22" s="41"/>
      <c r="OPQ22" s="31"/>
      <c r="OPR22" s="10"/>
      <c r="OPS22" s="40"/>
      <c r="OPT22" s="41"/>
      <c r="OPU22" s="41"/>
      <c r="OPV22" s="41"/>
      <c r="OPW22" s="31"/>
      <c r="OPX22" s="10"/>
      <c r="OPY22" s="40"/>
      <c r="OPZ22" s="41"/>
      <c r="OQA22" s="41"/>
      <c r="OQB22" s="41"/>
      <c r="OQC22" s="31"/>
      <c r="OQD22" s="10"/>
      <c r="OQE22" s="40"/>
      <c r="OQF22" s="41"/>
      <c r="OQG22" s="41"/>
      <c r="OQH22" s="41"/>
      <c r="OQI22" s="31"/>
      <c r="OQJ22" s="10"/>
      <c r="OQK22" s="40"/>
      <c r="OQL22" s="41"/>
      <c r="OQM22" s="41"/>
      <c r="OQN22" s="41"/>
      <c r="OQO22" s="31"/>
      <c r="OQP22" s="10"/>
      <c r="OQQ22" s="40"/>
      <c r="OQR22" s="41"/>
      <c r="OQS22" s="41"/>
      <c r="OQT22" s="41"/>
      <c r="OQU22" s="31"/>
      <c r="OQV22" s="10"/>
      <c r="OQW22" s="40"/>
      <c r="OQX22" s="41"/>
      <c r="OQY22" s="41"/>
      <c r="OQZ22" s="41"/>
      <c r="ORA22" s="31"/>
      <c r="ORB22" s="10"/>
      <c r="ORC22" s="40"/>
      <c r="ORD22" s="41"/>
      <c r="ORE22" s="41"/>
      <c r="ORF22" s="41"/>
      <c r="ORG22" s="31"/>
      <c r="ORH22" s="10"/>
      <c r="ORI22" s="40"/>
      <c r="ORJ22" s="41"/>
      <c r="ORK22" s="41"/>
      <c r="ORL22" s="41"/>
      <c r="ORM22" s="31"/>
      <c r="ORN22" s="10"/>
      <c r="ORO22" s="40"/>
      <c r="ORP22" s="41"/>
      <c r="ORQ22" s="41"/>
      <c r="ORR22" s="41"/>
      <c r="ORS22" s="31"/>
      <c r="ORT22" s="10"/>
      <c r="ORU22" s="40"/>
      <c r="ORV22" s="41"/>
      <c r="ORW22" s="41"/>
      <c r="ORX22" s="41"/>
      <c r="ORY22" s="31"/>
      <c r="ORZ22" s="10"/>
      <c r="OSA22" s="40"/>
      <c r="OSB22" s="41"/>
      <c r="OSC22" s="41"/>
      <c r="OSD22" s="41"/>
      <c r="OSE22" s="31"/>
      <c r="OSF22" s="10"/>
      <c r="OSG22" s="40"/>
      <c r="OSH22" s="41"/>
      <c r="OSI22" s="41"/>
      <c r="OSJ22" s="41"/>
      <c r="OSK22" s="31"/>
      <c r="OSL22" s="10"/>
      <c r="OSM22" s="40"/>
      <c r="OSN22" s="41"/>
      <c r="OSO22" s="41"/>
      <c r="OSP22" s="41"/>
      <c r="OSQ22" s="31"/>
      <c r="OSR22" s="10"/>
      <c r="OSS22" s="40"/>
      <c r="OST22" s="41"/>
      <c r="OSU22" s="41"/>
      <c r="OSV22" s="41"/>
      <c r="OSW22" s="31"/>
      <c r="OSX22" s="10"/>
      <c r="OSY22" s="40"/>
      <c r="OSZ22" s="41"/>
      <c r="OTA22" s="41"/>
      <c r="OTB22" s="41"/>
      <c r="OTC22" s="31"/>
      <c r="OTD22" s="10"/>
      <c r="OTE22" s="40"/>
      <c r="OTF22" s="41"/>
      <c r="OTG22" s="41"/>
      <c r="OTH22" s="41"/>
      <c r="OTI22" s="31"/>
      <c r="OTJ22" s="10"/>
      <c r="OTK22" s="40"/>
      <c r="OTL22" s="41"/>
      <c r="OTM22" s="41"/>
      <c r="OTN22" s="41"/>
      <c r="OTO22" s="31"/>
      <c r="OTP22" s="10"/>
      <c r="OTQ22" s="40"/>
      <c r="OTR22" s="41"/>
      <c r="OTS22" s="41"/>
      <c r="OTT22" s="41"/>
      <c r="OTU22" s="31"/>
      <c r="OTV22" s="10"/>
      <c r="OTW22" s="40"/>
      <c r="OTX22" s="41"/>
      <c r="OTY22" s="41"/>
      <c r="OTZ22" s="41"/>
      <c r="OUA22" s="31"/>
      <c r="OUB22" s="10"/>
      <c r="OUC22" s="40"/>
      <c r="OUD22" s="41"/>
      <c r="OUE22" s="41"/>
      <c r="OUF22" s="41"/>
      <c r="OUG22" s="31"/>
      <c r="OUH22" s="10"/>
      <c r="OUI22" s="40"/>
      <c r="OUJ22" s="41"/>
      <c r="OUK22" s="41"/>
      <c r="OUL22" s="41"/>
      <c r="OUM22" s="31"/>
      <c r="OUN22" s="10"/>
      <c r="OUO22" s="40"/>
      <c r="OUP22" s="41"/>
      <c r="OUQ22" s="41"/>
      <c r="OUR22" s="41"/>
      <c r="OUS22" s="31"/>
      <c r="OUT22" s="10"/>
      <c r="OUU22" s="40"/>
      <c r="OUV22" s="41"/>
      <c r="OUW22" s="41"/>
      <c r="OUX22" s="41"/>
      <c r="OUY22" s="31"/>
      <c r="OUZ22" s="10"/>
      <c r="OVA22" s="40"/>
      <c r="OVB22" s="41"/>
      <c r="OVC22" s="41"/>
      <c r="OVD22" s="41"/>
      <c r="OVE22" s="31"/>
      <c r="OVF22" s="10"/>
      <c r="OVG22" s="40"/>
      <c r="OVH22" s="41"/>
      <c r="OVI22" s="41"/>
      <c r="OVJ22" s="41"/>
      <c r="OVK22" s="31"/>
      <c r="OVL22" s="10"/>
      <c r="OVM22" s="40"/>
      <c r="OVN22" s="41"/>
      <c r="OVO22" s="41"/>
      <c r="OVP22" s="41"/>
      <c r="OVQ22" s="31"/>
      <c r="OVR22" s="10"/>
      <c r="OVS22" s="40"/>
      <c r="OVT22" s="41"/>
      <c r="OVU22" s="41"/>
      <c r="OVV22" s="41"/>
      <c r="OVW22" s="31"/>
      <c r="OVX22" s="10"/>
      <c r="OVY22" s="40"/>
      <c r="OVZ22" s="41"/>
      <c r="OWA22" s="41"/>
      <c r="OWB22" s="41"/>
      <c r="OWC22" s="31"/>
      <c r="OWD22" s="10"/>
      <c r="OWE22" s="40"/>
      <c r="OWF22" s="41"/>
      <c r="OWG22" s="41"/>
      <c r="OWH22" s="41"/>
      <c r="OWI22" s="31"/>
      <c r="OWJ22" s="10"/>
      <c r="OWK22" s="40"/>
      <c r="OWL22" s="41"/>
      <c r="OWM22" s="41"/>
      <c r="OWN22" s="41"/>
      <c r="OWO22" s="31"/>
      <c r="OWP22" s="10"/>
      <c r="OWQ22" s="40"/>
      <c r="OWR22" s="41"/>
      <c r="OWS22" s="41"/>
      <c r="OWT22" s="41"/>
      <c r="OWU22" s="31"/>
      <c r="OWV22" s="10"/>
      <c r="OWW22" s="40"/>
      <c r="OWX22" s="41"/>
      <c r="OWY22" s="41"/>
      <c r="OWZ22" s="41"/>
      <c r="OXA22" s="31"/>
      <c r="OXB22" s="10"/>
      <c r="OXC22" s="40"/>
      <c r="OXD22" s="41"/>
      <c r="OXE22" s="41"/>
      <c r="OXF22" s="41"/>
      <c r="OXG22" s="31"/>
      <c r="OXH22" s="10"/>
      <c r="OXI22" s="40"/>
      <c r="OXJ22" s="41"/>
      <c r="OXK22" s="41"/>
      <c r="OXL22" s="41"/>
      <c r="OXM22" s="31"/>
      <c r="OXN22" s="10"/>
      <c r="OXO22" s="40"/>
      <c r="OXP22" s="41"/>
      <c r="OXQ22" s="41"/>
      <c r="OXR22" s="41"/>
      <c r="OXS22" s="31"/>
      <c r="OXT22" s="10"/>
      <c r="OXU22" s="40"/>
      <c r="OXV22" s="41"/>
      <c r="OXW22" s="41"/>
      <c r="OXX22" s="41"/>
      <c r="OXY22" s="31"/>
      <c r="OXZ22" s="10"/>
      <c r="OYA22" s="40"/>
      <c r="OYB22" s="41"/>
      <c r="OYC22" s="41"/>
      <c r="OYD22" s="41"/>
      <c r="OYE22" s="31"/>
      <c r="OYF22" s="10"/>
      <c r="OYG22" s="40"/>
      <c r="OYH22" s="41"/>
      <c r="OYI22" s="41"/>
      <c r="OYJ22" s="41"/>
      <c r="OYK22" s="31"/>
      <c r="OYL22" s="10"/>
      <c r="OYM22" s="40"/>
      <c r="OYN22" s="41"/>
      <c r="OYO22" s="41"/>
      <c r="OYP22" s="41"/>
      <c r="OYQ22" s="31"/>
      <c r="OYR22" s="10"/>
      <c r="OYS22" s="40"/>
      <c r="OYT22" s="41"/>
      <c r="OYU22" s="41"/>
      <c r="OYV22" s="41"/>
      <c r="OYW22" s="31"/>
      <c r="OYX22" s="10"/>
      <c r="OYY22" s="40"/>
      <c r="OYZ22" s="41"/>
      <c r="OZA22" s="41"/>
      <c r="OZB22" s="41"/>
      <c r="OZC22" s="31"/>
      <c r="OZD22" s="10"/>
      <c r="OZE22" s="40"/>
      <c r="OZF22" s="41"/>
      <c r="OZG22" s="41"/>
      <c r="OZH22" s="41"/>
      <c r="OZI22" s="31"/>
      <c r="OZJ22" s="10"/>
      <c r="OZK22" s="40"/>
      <c r="OZL22" s="41"/>
      <c r="OZM22" s="41"/>
      <c r="OZN22" s="41"/>
      <c r="OZO22" s="31"/>
      <c r="OZP22" s="10"/>
      <c r="OZQ22" s="40"/>
      <c r="OZR22" s="41"/>
      <c r="OZS22" s="41"/>
      <c r="OZT22" s="41"/>
      <c r="OZU22" s="31"/>
      <c r="OZV22" s="10"/>
      <c r="OZW22" s="40"/>
      <c r="OZX22" s="41"/>
      <c r="OZY22" s="41"/>
      <c r="OZZ22" s="41"/>
      <c r="PAA22" s="31"/>
      <c r="PAB22" s="10"/>
      <c r="PAC22" s="40"/>
      <c r="PAD22" s="41"/>
      <c r="PAE22" s="41"/>
      <c r="PAF22" s="41"/>
      <c r="PAG22" s="31"/>
      <c r="PAH22" s="10"/>
      <c r="PAI22" s="40"/>
      <c r="PAJ22" s="41"/>
      <c r="PAK22" s="41"/>
      <c r="PAL22" s="41"/>
      <c r="PAM22" s="31"/>
      <c r="PAN22" s="10"/>
      <c r="PAO22" s="40"/>
      <c r="PAP22" s="41"/>
      <c r="PAQ22" s="41"/>
      <c r="PAR22" s="41"/>
      <c r="PAS22" s="31"/>
      <c r="PAT22" s="10"/>
      <c r="PAU22" s="40"/>
      <c r="PAV22" s="41"/>
      <c r="PAW22" s="41"/>
      <c r="PAX22" s="41"/>
      <c r="PAY22" s="31"/>
      <c r="PAZ22" s="10"/>
      <c r="PBA22" s="40"/>
      <c r="PBB22" s="41"/>
      <c r="PBC22" s="41"/>
      <c r="PBD22" s="41"/>
      <c r="PBE22" s="31"/>
      <c r="PBF22" s="10"/>
      <c r="PBG22" s="40"/>
      <c r="PBH22" s="41"/>
      <c r="PBI22" s="41"/>
      <c r="PBJ22" s="41"/>
      <c r="PBK22" s="31"/>
      <c r="PBL22" s="10"/>
      <c r="PBM22" s="40"/>
      <c r="PBN22" s="41"/>
      <c r="PBO22" s="41"/>
      <c r="PBP22" s="41"/>
      <c r="PBQ22" s="31"/>
      <c r="PBR22" s="10"/>
      <c r="PBS22" s="40"/>
      <c r="PBT22" s="41"/>
      <c r="PBU22" s="41"/>
      <c r="PBV22" s="41"/>
      <c r="PBW22" s="31"/>
      <c r="PBX22" s="10"/>
      <c r="PBY22" s="40"/>
      <c r="PBZ22" s="41"/>
      <c r="PCA22" s="41"/>
      <c r="PCB22" s="41"/>
      <c r="PCC22" s="31"/>
      <c r="PCD22" s="10"/>
      <c r="PCE22" s="40"/>
      <c r="PCF22" s="41"/>
      <c r="PCG22" s="41"/>
      <c r="PCH22" s="41"/>
      <c r="PCI22" s="31"/>
      <c r="PCJ22" s="10"/>
      <c r="PCK22" s="40"/>
      <c r="PCL22" s="41"/>
      <c r="PCM22" s="41"/>
      <c r="PCN22" s="41"/>
      <c r="PCO22" s="31"/>
      <c r="PCP22" s="10"/>
      <c r="PCQ22" s="40"/>
      <c r="PCR22" s="41"/>
      <c r="PCS22" s="41"/>
      <c r="PCT22" s="41"/>
      <c r="PCU22" s="31"/>
      <c r="PCV22" s="10"/>
      <c r="PCW22" s="40"/>
      <c r="PCX22" s="41"/>
      <c r="PCY22" s="41"/>
      <c r="PCZ22" s="41"/>
      <c r="PDA22" s="31"/>
      <c r="PDB22" s="10"/>
      <c r="PDC22" s="40"/>
      <c r="PDD22" s="41"/>
      <c r="PDE22" s="41"/>
      <c r="PDF22" s="41"/>
      <c r="PDG22" s="31"/>
      <c r="PDH22" s="10"/>
      <c r="PDI22" s="40"/>
      <c r="PDJ22" s="41"/>
      <c r="PDK22" s="41"/>
      <c r="PDL22" s="41"/>
      <c r="PDM22" s="31"/>
      <c r="PDN22" s="10"/>
      <c r="PDO22" s="40"/>
      <c r="PDP22" s="41"/>
      <c r="PDQ22" s="41"/>
      <c r="PDR22" s="41"/>
      <c r="PDS22" s="31"/>
      <c r="PDT22" s="10"/>
      <c r="PDU22" s="40"/>
      <c r="PDV22" s="41"/>
      <c r="PDW22" s="41"/>
      <c r="PDX22" s="41"/>
      <c r="PDY22" s="31"/>
      <c r="PDZ22" s="10"/>
      <c r="PEA22" s="40"/>
      <c r="PEB22" s="41"/>
      <c r="PEC22" s="41"/>
      <c r="PED22" s="41"/>
      <c r="PEE22" s="31"/>
      <c r="PEF22" s="10"/>
      <c r="PEG22" s="40"/>
      <c r="PEH22" s="41"/>
      <c r="PEI22" s="41"/>
      <c r="PEJ22" s="41"/>
      <c r="PEK22" s="31"/>
      <c r="PEL22" s="10"/>
      <c r="PEM22" s="40"/>
      <c r="PEN22" s="41"/>
      <c r="PEO22" s="41"/>
      <c r="PEP22" s="41"/>
      <c r="PEQ22" s="31"/>
      <c r="PER22" s="10"/>
      <c r="PES22" s="40"/>
      <c r="PET22" s="41"/>
      <c r="PEU22" s="41"/>
      <c r="PEV22" s="41"/>
      <c r="PEW22" s="31"/>
      <c r="PEX22" s="10"/>
      <c r="PEY22" s="40"/>
      <c r="PEZ22" s="41"/>
      <c r="PFA22" s="41"/>
      <c r="PFB22" s="41"/>
      <c r="PFC22" s="31"/>
      <c r="PFD22" s="10"/>
      <c r="PFE22" s="40"/>
      <c r="PFF22" s="41"/>
      <c r="PFG22" s="41"/>
      <c r="PFH22" s="41"/>
      <c r="PFI22" s="31"/>
      <c r="PFJ22" s="10"/>
      <c r="PFK22" s="40"/>
      <c r="PFL22" s="41"/>
      <c r="PFM22" s="41"/>
      <c r="PFN22" s="41"/>
      <c r="PFO22" s="31"/>
      <c r="PFP22" s="10"/>
      <c r="PFQ22" s="40"/>
      <c r="PFR22" s="41"/>
      <c r="PFS22" s="41"/>
      <c r="PFT22" s="41"/>
      <c r="PFU22" s="31"/>
      <c r="PFV22" s="10"/>
      <c r="PFW22" s="40"/>
      <c r="PFX22" s="41"/>
      <c r="PFY22" s="41"/>
      <c r="PFZ22" s="41"/>
      <c r="PGA22" s="31"/>
      <c r="PGB22" s="10"/>
      <c r="PGC22" s="40"/>
      <c r="PGD22" s="41"/>
      <c r="PGE22" s="41"/>
      <c r="PGF22" s="41"/>
      <c r="PGG22" s="31"/>
      <c r="PGH22" s="10"/>
      <c r="PGI22" s="40"/>
      <c r="PGJ22" s="41"/>
      <c r="PGK22" s="41"/>
      <c r="PGL22" s="41"/>
      <c r="PGM22" s="31"/>
      <c r="PGN22" s="10"/>
      <c r="PGO22" s="40"/>
      <c r="PGP22" s="41"/>
      <c r="PGQ22" s="41"/>
      <c r="PGR22" s="41"/>
      <c r="PGS22" s="31"/>
      <c r="PGT22" s="10"/>
      <c r="PGU22" s="40"/>
      <c r="PGV22" s="41"/>
      <c r="PGW22" s="41"/>
      <c r="PGX22" s="41"/>
      <c r="PGY22" s="31"/>
      <c r="PGZ22" s="10"/>
      <c r="PHA22" s="40"/>
      <c r="PHB22" s="41"/>
      <c r="PHC22" s="41"/>
      <c r="PHD22" s="41"/>
      <c r="PHE22" s="31"/>
      <c r="PHF22" s="10"/>
      <c r="PHG22" s="40"/>
      <c r="PHH22" s="41"/>
      <c r="PHI22" s="41"/>
      <c r="PHJ22" s="41"/>
      <c r="PHK22" s="31"/>
      <c r="PHL22" s="10"/>
      <c r="PHM22" s="40"/>
      <c r="PHN22" s="41"/>
      <c r="PHO22" s="41"/>
      <c r="PHP22" s="41"/>
      <c r="PHQ22" s="31"/>
      <c r="PHR22" s="10"/>
      <c r="PHS22" s="40"/>
      <c r="PHT22" s="41"/>
      <c r="PHU22" s="41"/>
      <c r="PHV22" s="41"/>
      <c r="PHW22" s="31"/>
      <c r="PHX22" s="10"/>
      <c r="PHY22" s="40"/>
      <c r="PHZ22" s="41"/>
      <c r="PIA22" s="41"/>
      <c r="PIB22" s="41"/>
      <c r="PIC22" s="31"/>
      <c r="PID22" s="10"/>
      <c r="PIE22" s="40"/>
      <c r="PIF22" s="41"/>
      <c r="PIG22" s="41"/>
      <c r="PIH22" s="41"/>
      <c r="PII22" s="31"/>
      <c r="PIJ22" s="10"/>
      <c r="PIK22" s="40"/>
      <c r="PIL22" s="41"/>
      <c r="PIM22" s="41"/>
      <c r="PIN22" s="41"/>
      <c r="PIO22" s="31"/>
      <c r="PIP22" s="10"/>
      <c r="PIQ22" s="40"/>
      <c r="PIR22" s="41"/>
      <c r="PIS22" s="41"/>
      <c r="PIT22" s="41"/>
      <c r="PIU22" s="31"/>
      <c r="PIV22" s="10"/>
      <c r="PIW22" s="40"/>
      <c r="PIX22" s="41"/>
      <c r="PIY22" s="41"/>
      <c r="PIZ22" s="41"/>
      <c r="PJA22" s="31"/>
      <c r="PJB22" s="10"/>
      <c r="PJC22" s="40"/>
      <c r="PJD22" s="41"/>
      <c r="PJE22" s="41"/>
      <c r="PJF22" s="41"/>
      <c r="PJG22" s="31"/>
      <c r="PJH22" s="10"/>
      <c r="PJI22" s="40"/>
      <c r="PJJ22" s="41"/>
      <c r="PJK22" s="41"/>
      <c r="PJL22" s="41"/>
      <c r="PJM22" s="31"/>
      <c r="PJN22" s="10"/>
      <c r="PJO22" s="40"/>
      <c r="PJP22" s="41"/>
      <c r="PJQ22" s="41"/>
      <c r="PJR22" s="41"/>
      <c r="PJS22" s="31"/>
      <c r="PJT22" s="10"/>
      <c r="PJU22" s="40"/>
      <c r="PJV22" s="41"/>
      <c r="PJW22" s="41"/>
      <c r="PJX22" s="41"/>
      <c r="PJY22" s="31"/>
      <c r="PJZ22" s="10"/>
      <c r="PKA22" s="40"/>
      <c r="PKB22" s="41"/>
      <c r="PKC22" s="41"/>
      <c r="PKD22" s="41"/>
      <c r="PKE22" s="31"/>
      <c r="PKF22" s="10"/>
      <c r="PKG22" s="40"/>
      <c r="PKH22" s="41"/>
      <c r="PKI22" s="41"/>
      <c r="PKJ22" s="41"/>
      <c r="PKK22" s="31"/>
      <c r="PKL22" s="10"/>
      <c r="PKM22" s="40"/>
      <c r="PKN22" s="41"/>
      <c r="PKO22" s="41"/>
      <c r="PKP22" s="41"/>
      <c r="PKQ22" s="31"/>
      <c r="PKR22" s="10"/>
      <c r="PKS22" s="40"/>
      <c r="PKT22" s="41"/>
      <c r="PKU22" s="41"/>
      <c r="PKV22" s="41"/>
      <c r="PKW22" s="31"/>
      <c r="PKX22" s="10"/>
      <c r="PKY22" s="40"/>
      <c r="PKZ22" s="41"/>
      <c r="PLA22" s="41"/>
      <c r="PLB22" s="41"/>
      <c r="PLC22" s="31"/>
      <c r="PLD22" s="10"/>
      <c r="PLE22" s="40"/>
      <c r="PLF22" s="41"/>
      <c r="PLG22" s="41"/>
      <c r="PLH22" s="41"/>
      <c r="PLI22" s="31"/>
      <c r="PLJ22" s="10"/>
      <c r="PLK22" s="40"/>
      <c r="PLL22" s="41"/>
      <c r="PLM22" s="41"/>
      <c r="PLN22" s="41"/>
      <c r="PLO22" s="31"/>
      <c r="PLP22" s="10"/>
      <c r="PLQ22" s="40"/>
      <c r="PLR22" s="41"/>
      <c r="PLS22" s="41"/>
      <c r="PLT22" s="41"/>
      <c r="PLU22" s="31"/>
      <c r="PLV22" s="10"/>
      <c r="PLW22" s="40"/>
      <c r="PLX22" s="41"/>
      <c r="PLY22" s="41"/>
      <c r="PLZ22" s="41"/>
      <c r="PMA22" s="31"/>
      <c r="PMB22" s="10"/>
      <c r="PMC22" s="40"/>
      <c r="PMD22" s="41"/>
      <c r="PME22" s="41"/>
      <c r="PMF22" s="41"/>
      <c r="PMG22" s="31"/>
      <c r="PMH22" s="10"/>
      <c r="PMI22" s="40"/>
      <c r="PMJ22" s="41"/>
      <c r="PMK22" s="41"/>
      <c r="PML22" s="41"/>
      <c r="PMM22" s="31"/>
      <c r="PMN22" s="10"/>
      <c r="PMO22" s="40"/>
      <c r="PMP22" s="41"/>
      <c r="PMQ22" s="41"/>
      <c r="PMR22" s="41"/>
      <c r="PMS22" s="31"/>
      <c r="PMT22" s="10"/>
      <c r="PMU22" s="40"/>
      <c r="PMV22" s="41"/>
      <c r="PMW22" s="41"/>
      <c r="PMX22" s="41"/>
      <c r="PMY22" s="31"/>
      <c r="PMZ22" s="10"/>
      <c r="PNA22" s="40"/>
      <c r="PNB22" s="41"/>
      <c r="PNC22" s="41"/>
      <c r="PND22" s="41"/>
      <c r="PNE22" s="31"/>
      <c r="PNF22" s="10"/>
      <c r="PNG22" s="40"/>
      <c r="PNH22" s="41"/>
      <c r="PNI22" s="41"/>
      <c r="PNJ22" s="41"/>
      <c r="PNK22" s="31"/>
      <c r="PNL22" s="10"/>
      <c r="PNM22" s="40"/>
      <c r="PNN22" s="41"/>
      <c r="PNO22" s="41"/>
      <c r="PNP22" s="41"/>
      <c r="PNQ22" s="31"/>
      <c r="PNR22" s="10"/>
      <c r="PNS22" s="40"/>
      <c r="PNT22" s="41"/>
      <c r="PNU22" s="41"/>
      <c r="PNV22" s="41"/>
      <c r="PNW22" s="31"/>
      <c r="PNX22" s="10"/>
      <c r="PNY22" s="40"/>
      <c r="PNZ22" s="41"/>
      <c r="POA22" s="41"/>
      <c r="POB22" s="41"/>
      <c r="POC22" s="31"/>
      <c r="POD22" s="10"/>
      <c r="POE22" s="40"/>
      <c r="POF22" s="41"/>
      <c r="POG22" s="41"/>
      <c r="POH22" s="41"/>
      <c r="POI22" s="31"/>
      <c r="POJ22" s="10"/>
      <c r="POK22" s="40"/>
      <c r="POL22" s="41"/>
      <c r="POM22" s="41"/>
      <c r="PON22" s="41"/>
      <c r="POO22" s="31"/>
      <c r="POP22" s="10"/>
      <c r="POQ22" s="40"/>
      <c r="POR22" s="41"/>
      <c r="POS22" s="41"/>
      <c r="POT22" s="41"/>
      <c r="POU22" s="31"/>
      <c r="POV22" s="10"/>
      <c r="POW22" s="40"/>
      <c r="POX22" s="41"/>
      <c r="POY22" s="41"/>
      <c r="POZ22" s="41"/>
      <c r="PPA22" s="31"/>
      <c r="PPB22" s="10"/>
      <c r="PPC22" s="40"/>
      <c r="PPD22" s="41"/>
      <c r="PPE22" s="41"/>
      <c r="PPF22" s="41"/>
      <c r="PPG22" s="31"/>
      <c r="PPH22" s="10"/>
      <c r="PPI22" s="40"/>
      <c r="PPJ22" s="41"/>
      <c r="PPK22" s="41"/>
      <c r="PPL22" s="41"/>
      <c r="PPM22" s="31"/>
      <c r="PPN22" s="10"/>
      <c r="PPO22" s="40"/>
      <c r="PPP22" s="41"/>
      <c r="PPQ22" s="41"/>
      <c r="PPR22" s="41"/>
      <c r="PPS22" s="31"/>
      <c r="PPT22" s="10"/>
      <c r="PPU22" s="40"/>
      <c r="PPV22" s="41"/>
      <c r="PPW22" s="41"/>
      <c r="PPX22" s="41"/>
      <c r="PPY22" s="31"/>
      <c r="PPZ22" s="10"/>
      <c r="PQA22" s="40"/>
      <c r="PQB22" s="41"/>
      <c r="PQC22" s="41"/>
      <c r="PQD22" s="41"/>
      <c r="PQE22" s="31"/>
      <c r="PQF22" s="10"/>
      <c r="PQG22" s="40"/>
      <c r="PQH22" s="41"/>
      <c r="PQI22" s="41"/>
      <c r="PQJ22" s="41"/>
      <c r="PQK22" s="31"/>
      <c r="PQL22" s="10"/>
      <c r="PQM22" s="40"/>
      <c r="PQN22" s="41"/>
      <c r="PQO22" s="41"/>
      <c r="PQP22" s="41"/>
      <c r="PQQ22" s="31"/>
      <c r="PQR22" s="10"/>
      <c r="PQS22" s="40"/>
      <c r="PQT22" s="41"/>
      <c r="PQU22" s="41"/>
      <c r="PQV22" s="41"/>
      <c r="PQW22" s="31"/>
      <c r="PQX22" s="10"/>
      <c r="PQY22" s="40"/>
      <c r="PQZ22" s="41"/>
      <c r="PRA22" s="41"/>
      <c r="PRB22" s="41"/>
      <c r="PRC22" s="31"/>
      <c r="PRD22" s="10"/>
      <c r="PRE22" s="40"/>
      <c r="PRF22" s="41"/>
      <c r="PRG22" s="41"/>
      <c r="PRH22" s="41"/>
      <c r="PRI22" s="31"/>
      <c r="PRJ22" s="10"/>
      <c r="PRK22" s="40"/>
      <c r="PRL22" s="41"/>
      <c r="PRM22" s="41"/>
      <c r="PRN22" s="41"/>
      <c r="PRO22" s="31"/>
      <c r="PRP22" s="10"/>
      <c r="PRQ22" s="40"/>
      <c r="PRR22" s="41"/>
      <c r="PRS22" s="41"/>
      <c r="PRT22" s="41"/>
      <c r="PRU22" s="31"/>
      <c r="PRV22" s="10"/>
      <c r="PRW22" s="40"/>
      <c r="PRX22" s="41"/>
      <c r="PRY22" s="41"/>
      <c r="PRZ22" s="41"/>
      <c r="PSA22" s="31"/>
      <c r="PSB22" s="10"/>
      <c r="PSC22" s="40"/>
      <c r="PSD22" s="41"/>
      <c r="PSE22" s="41"/>
      <c r="PSF22" s="41"/>
      <c r="PSG22" s="31"/>
      <c r="PSH22" s="10"/>
      <c r="PSI22" s="40"/>
      <c r="PSJ22" s="41"/>
      <c r="PSK22" s="41"/>
      <c r="PSL22" s="41"/>
      <c r="PSM22" s="31"/>
      <c r="PSN22" s="10"/>
      <c r="PSO22" s="40"/>
      <c r="PSP22" s="41"/>
      <c r="PSQ22" s="41"/>
      <c r="PSR22" s="41"/>
      <c r="PSS22" s="31"/>
      <c r="PST22" s="10"/>
      <c r="PSU22" s="40"/>
      <c r="PSV22" s="41"/>
      <c r="PSW22" s="41"/>
      <c r="PSX22" s="41"/>
      <c r="PSY22" s="31"/>
      <c r="PSZ22" s="10"/>
      <c r="PTA22" s="40"/>
      <c r="PTB22" s="41"/>
      <c r="PTC22" s="41"/>
      <c r="PTD22" s="41"/>
      <c r="PTE22" s="31"/>
      <c r="PTF22" s="10"/>
      <c r="PTG22" s="40"/>
      <c r="PTH22" s="41"/>
      <c r="PTI22" s="41"/>
      <c r="PTJ22" s="41"/>
      <c r="PTK22" s="31"/>
      <c r="PTL22" s="10"/>
      <c r="PTM22" s="40"/>
      <c r="PTN22" s="41"/>
      <c r="PTO22" s="41"/>
      <c r="PTP22" s="41"/>
      <c r="PTQ22" s="31"/>
      <c r="PTR22" s="10"/>
      <c r="PTS22" s="40"/>
      <c r="PTT22" s="41"/>
      <c r="PTU22" s="41"/>
      <c r="PTV22" s="41"/>
      <c r="PTW22" s="31"/>
      <c r="PTX22" s="10"/>
      <c r="PTY22" s="40"/>
      <c r="PTZ22" s="41"/>
      <c r="PUA22" s="41"/>
      <c r="PUB22" s="41"/>
      <c r="PUC22" s="31"/>
      <c r="PUD22" s="10"/>
      <c r="PUE22" s="40"/>
      <c r="PUF22" s="41"/>
      <c r="PUG22" s="41"/>
      <c r="PUH22" s="41"/>
      <c r="PUI22" s="31"/>
      <c r="PUJ22" s="10"/>
      <c r="PUK22" s="40"/>
      <c r="PUL22" s="41"/>
      <c r="PUM22" s="41"/>
      <c r="PUN22" s="41"/>
      <c r="PUO22" s="31"/>
      <c r="PUP22" s="10"/>
      <c r="PUQ22" s="40"/>
      <c r="PUR22" s="41"/>
      <c r="PUS22" s="41"/>
      <c r="PUT22" s="41"/>
      <c r="PUU22" s="31"/>
      <c r="PUV22" s="10"/>
      <c r="PUW22" s="40"/>
      <c r="PUX22" s="41"/>
      <c r="PUY22" s="41"/>
      <c r="PUZ22" s="41"/>
      <c r="PVA22" s="31"/>
      <c r="PVB22" s="10"/>
      <c r="PVC22" s="40"/>
      <c r="PVD22" s="41"/>
      <c r="PVE22" s="41"/>
      <c r="PVF22" s="41"/>
      <c r="PVG22" s="31"/>
      <c r="PVH22" s="10"/>
      <c r="PVI22" s="40"/>
      <c r="PVJ22" s="41"/>
      <c r="PVK22" s="41"/>
      <c r="PVL22" s="41"/>
      <c r="PVM22" s="31"/>
      <c r="PVN22" s="10"/>
      <c r="PVO22" s="40"/>
      <c r="PVP22" s="41"/>
      <c r="PVQ22" s="41"/>
      <c r="PVR22" s="41"/>
      <c r="PVS22" s="31"/>
      <c r="PVT22" s="10"/>
      <c r="PVU22" s="40"/>
      <c r="PVV22" s="41"/>
      <c r="PVW22" s="41"/>
      <c r="PVX22" s="41"/>
      <c r="PVY22" s="31"/>
      <c r="PVZ22" s="10"/>
      <c r="PWA22" s="40"/>
      <c r="PWB22" s="41"/>
      <c r="PWC22" s="41"/>
      <c r="PWD22" s="41"/>
      <c r="PWE22" s="31"/>
      <c r="PWF22" s="10"/>
      <c r="PWG22" s="40"/>
      <c r="PWH22" s="41"/>
      <c r="PWI22" s="41"/>
      <c r="PWJ22" s="41"/>
      <c r="PWK22" s="31"/>
      <c r="PWL22" s="10"/>
      <c r="PWM22" s="40"/>
      <c r="PWN22" s="41"/>
      <c r="PWO22" s="41"/>
      <c r="PWP22" s="41"/>
      <c r="PWQ22" s="31"/>
      <c r="PWR22" s="10"/>
      <c r="PWS22" s="40"/>
      <c r="PWT22" s="41"/>
      <c r="PWU22" s="41"/>
      <c r="PWV22" s="41"/>
      <c r="PWW22" s="31"/>
      <c r="PWX22" s="10"/>
      <c r="PWY22" s="40"/>
      <c r="PWZ22" s="41"/>
      <c r="PXA22" s="41"/>
      <c r="PXB22" s="41"/>
      <c r="PXC22" s="31"/>
      <c r="PXD22" s="10"/>
      <c r="PXE22" s="40"/>
      <c r="PXF22" s="41"/>
      <c r="PXG22" s="41"/>
      <c r="PXH22" s="41"/>
      <c r="PXI22" s="31"/>
      <c r="PXJ22" s="10"/>
      <c r="PXK22" s="40"/>
      <c r="PXL22" s="41"/>
      <c r="PXM22" s="41"/>
      <c r="PXN22" s="41"/>
      <c r="PXO22" s="31"/>
      <c r="PXP22" s="10"/>
      <c r="PXQ22" s="40"/>
      <c r="PXR22" s="41"/>
      <c r="PXS22" s="41"/>
      <c r="PXT22" s="41"/>
      <c r="PXU22" s="31"/>
      <c r="PXV22" s="10"/>
      <c r="PXW22" s="40"/>
      <c r="PXX22" s="41"/>
      <c r="PXY22" s="41"/>
      <c r="PXZ22" s="41"/>
      <c r="PYA22" s="31"/>
      <c r="PYB22" s="10"/>
      <c r="PYC22" s="40"/>
      <c r="PYD22" s="41"/>
      <c r="PYE22" s="41"/>
      <c r="PYF22" s="41"/>
      <c r="PYG22" s="31"/>
      <c r="PYH22" s="10"/>
      <c r="PYI22" s="40"/>
      <c r="PYJ22" s="41"/>
      <c r="PYK22" s="41"/>
      <c r="PYL22" s="41"/>
      <c r="PYM22" s="31"/>
      <c r="PYN22" s="10"/>
      <c r="PYO22" s="40"/>
      <c r="PYP22" s="41"/>
      <c r="PYQ22" s="41"/>
      <c r="PYR22" s="41"/>
      <c r="PYS22" s="31"/>
      <c r="PYT22" s="10"/>
      <c r="PYU22" s="40"/>
      <c r="PYV22" s="41"/>
      <c r="PYW22" s="41"/>
      <c r="PYX22" s="41"/>
      <c r="PYY22" s="31"/>
      <c r="PYZ22" s="10"/>
      <c r="PZA22" s="40"/>
      <c r="PZB22" s="41"/>
      <c r="PZC22" s="41"/>
      <c r="PZD22" s="41"/>
      <c r="PZE22" s="31"/>
      <c r="PZF22" s="10"/>
      <c r="PZG22" s="40"/>
      <c r="PZH22" s="41"/>
      <c r="PZI22" s="41"/>
      <c r="PZJ22" s="41"/>
      <c r="PZK22" s="31"/>
      <c r="PZL22" s="10"/>
      <c r="PZM22" s="40"/>
      <c r="PZN22" s="41"/>
      <c r="PZO22" s="41"/>
      <c r="PZP22" s="41"/>
      <c r="PZQ22" s="31"/>
      <c r="PZR22" s="10"/>
      <c r="PZS22" s="40"/>
      <c r="PZT22" s="41"/>
      <c r="PZU22" s="41"/>
      <c r="PZV22" s="41"/>
      <c r="PZW22" s="31"/>
      <c r="PZX22" s="10"/>
      <c r="PZY22" s="40"/>
      <c r="PZZ22" s="41"/>
      <c r="QAA22" s="41"/>
      <c r="QAB22" s="41"/>
      <c r="QAC22" s="31"/>
      <c r="QAD22" s="10"/>
      <c r="QAE22" s="40"/>
      <c r="QAF22" s="41"/>
      <c r="QAG22" s="41"/>
      <c r="QAH22" s="41"/>
      <c r="QAI22" s="31"/>
      <c r="QAJ22" s="10"/>
      <c r="QAK22" s="40"/>
      <c r="QAL22" s="41"/>
      <c r="QAM22" s="41"/>
      <c r="QAN22" s="41"/>
      <c r="QAO22" s="31"/>
      <c r="QAP22" s="10"/>
      <c r="QAQ22" s="40"/>
      <c r="QAR22" s="41"/>
      <c r="QAS22" s="41"/>
      <c r="QAT22" s="41"/>
      <c r="QAU22" s="31"/>
      <c r="QAV22" s="10"/>
      <c r="QAW22" s="40"/>
      <c r="QAX22" s="41"/>
      <c r="QAY22" s="41"/>
      <c r="QAZ22" s="41"/>
      <c r="QBA22" s="31"/>
      <c r="QBB22" s="10"/>
      <c r="QBC22" s="40"/>
      <c r="QBD22" s="41"/>
      <c r="QBE22" s="41"/>
      <c r="QBF22" s="41"/>
      <c r="QBG22" s="31"/>
      <c r="QBH22" s="10"/>
      <c r="QBI22" s="40"/>
      <c r="QBJ22" s="41"/>
      <c r="QBK22" s="41"/>
      <c r="QBL22" s="41"/>
      <c r="QBM22" s="31"/>
      <c r="QBN22" s="10"/>
      <c r="QBO22" s="40"/>
      <c r="QBP22" s="41"/>
      <c r="QBQ22" s="41"/>
      <c r="QBR22" s="41"/>
      <c r="QBS22" s="31"/>
      <c r="QBT22" s="10"/>
      <c r="QBU22" s="40"/>
      <c r="QBV22" s="41"/>
      <c r="QBW22" s="41"/>
      <c r="QBX22" s="41"/>
      <c r="QBY22" s="31"/>
      <c r="QBZ22" s="10"/>
      <c r="QCA22" s="40"/>
      <c r="QCB22" s="41"/>
      <c r="QCC22" s="41"/>
      <c r="QCD22" s="41"/>
      <c r="QCE22" s="31"/>
      <c r="QCF22" s="10"/>
      <c r="QCG22" s="40"/>
      <c r="QCH22" s="41"/>
      <c r="QCI22" s="41"/>
      <c r="QCJ22" s="41"/>
      <c r="QCK22" s="31"/>
      <c r="QCL22" s="10"/>
      <c r="QCM22" s="40"/>
      <c r="QCN22" s="41"/>
      <c r="QCO22" s="41"/>
      <c r="QCP22" s="41"/>
      <c r="QCQ22" s="31"/>
      <c r="QCR22" s="10"/>
      <c r="QCS22" s="40"/>
      <c r="QCT22" s="41"/>
      <c r="QCU22" s="41"/>
      <c r="QCV22" s="41"/>
      <c r="QCW22" s="31"/>
      <c r="QCX22" s="10"/>
      <c r="QCY22" s="40"/>
      <c r="QCZ22" s="41"/>
      <c r="QDA22" s="41"/>
      <c r="QDB22" s="41"/>
      <c r="QDC22" s="31"/>
      <c r="QDD22" s="10"/>
      <c r="QDE22" s="40"/>
      <c r="QDF22" s="41"/>
      <c r="QDG22" s="41"/>
      <c r="QDH22" s="41"/>
      <c r="QDI22" s="31"/>
      <c r="QDJ22" s="10"/>
      <c r="QDK22" s="40"/>
      <c r="QDL22" s="41"/>
      <c r="QDM22" s="41"/>
      <c r="QDN22" s="41"/>
      <c r="QDO22" s="31"/>
      <c r="QDP22" s="10"/>
      <c r="QDQ22" s="40"/>
      <c r="QDR22" s="41"/>
      <c r="QDS22" s="41"/>
      <c r="QDT22" s="41"/>
      <c r="QDU22" s="31"/>
      <c r="QDV22" s="10"/>
      <c r="QDW22" s="40"/>
      <c r="QDX22" s="41"/>
      <c r="QDY22" s="41"/>
      <c r="QDZ22" s="41"/>
      <c r="QEA22" s="31"/>
      <c r="QEB22" s="10"/>
      <c r="QEC22" s="40"/>
      <c r="QED22" s="41"/>
      <c r="QEE22" s="41"/>
      <c r="QEF22" s="41"/>
      <c r="QEG22" s="31"/>
      <c r="QEH22" s="10"/>
      <c r="QEI22" s="40"/>
      <c r="QEJ22" s="41"/>
      <c r="QEK22" s="41"/>
      <c r="QEL22" s="41"/>
      <c r="QEM22" s="31"/>
      <c r="QEN22" s="10"/>
      <c r="QEO22" s="40"/>
      <c r="QEP22" s="41"/>
      <c r="QEQ22" s="41"/>
      <c r="QER22" s="41"/>
      <c r="QES22" s="31"/>
      <c r="QET22" s="10"/>
      <c r="QEU22" s="40"/>
      <c r="QEV22" s="41"/>
      <c r="QEW22" s="41"/>
      <c r="QEX22" s="41"/>
      <c r="QEY22" s="31"/>
      <c r="QEZ22" s="10"/>
      <c r="QFA22" s="40"/>
      <c r="QFB22" s="41"/>
      <c r="QFC22" s="41"/>
      <c r="QFD22" s="41"/>
      <c r="QFE22" s="31"/>
      <c r="QFF22" s="10"/>
      <c r="QFG22" s="40"/>
      <c r="QFH22" s="41"/>
      <c r="QFI22" s="41"/>
      <c r="QFJ22" s="41"/>
      <c r="QFK22" s="31"/>
      <c r="QFL22" s="10"/>
      <c r="QFM22" s="40"/>
      <c r="QFN22" s="41"/>
      <c r="QFO22" s="41"/>
      <c r="QFP22" s="41"/>
      <c r="QFQ22" s="31"/>
      <c r="QFR22" s="10"/>
      <c r="QFS22" s="40"/>
      <c r="QFT22" s="41"/>
      <c r="QFU22" s="41"/>
      <c r="QFV22" s="41"/>
      <c r="QFW22" s="31"/>
      <c r="QFX22" s="10"/>
      <c r="QFY22" s="40"/>
      <c r="QFZ22" s="41"/>
      <c r="QGA22" s="41"/>
      <c r="QGB22" s="41"/>
      <c r="QGC22" s="31"/>
      <c r="QGD22" s="10"/>
      <c r="QGE22" s="40"/>
      <c r="QGF22" s="41"/>
      <c r="QGG22" s="41"/>
      <c r="QGH22" s="41"/>
      <c r="QGI22" s="31"/>
      <c r="QGJ22" s="10"/>
      <c r="QGK22" s="40"/>
      <c r="QGL22" s="41"/>
      <c r="QGM22" s="41"/>
      <c r="QGN22" s="41"/>
      <c r="QGO22" s="31"/>
      <c r="QGP22" s="10"/>
      <c r="QGQ22" s="40"/>
      <c r="QGR22" s="41"/>
      <c r="QGS22" s="41"/>
      <c r="QGT22" s="41"/>
      <c r="QGU22" s="31"/>
      <c r="QGV22" s="10"/>
      <c r="QGW22" s="40"/>
      <c r="QGX22" s="41"/>
      <c r="QGY22" s="41"/>
      <c r="QGZ22" s="41"/>
      <c r="QHA22" s="31"/>
      <c r="QHB22" s="10"/>
      <c r="QHC22" s="40"/>
      <c r="QHD22" s="41"/>
      <c r="QHE22" s="41"/>
      <c r="QHF22" s="41"/>
      <c r="QHG22" s="31"/>
      <c r="QHH22" s="10"/>
      <c r="QHI22" s="40"/>
      <c r="QHJ22" s="41"/>
      <c r="QHK22" s="41"/>
      <c r="QHL22" s="41"/>
      <c r="QHM22" s="31"/>
      <c r="QHN22" s="10"/>
      <c r="QHO22" s="40"/>
      <c r="QHP22" s="41"/>
      <c r="QHQ22" s="41"/>
      <c r="QHR22" s="41"/>
      <c r="QHS22" s="31"/>
      <c r="QHT22" s="10"/>
      <c r="QHU22" s="40"/>
      <c r="QHV22" s="41"/>
      <c r="QHW22" s="41"/>
      <c r="QHX22" s="41"/>
      <c r="QHY22" s="31"/>
      <c r="QHZ22" s="10"/>
      <c r="QIA22" s="40"/>
      <c r="QIB22" s="41"/>
      <c r="QIC22" s="41"/>
      <c r="QID22" s="41"/>
      <c r="QIE22" s="31"/>
      <c r="QIF22" s="10"/>
      <c r="QIG22" s="40"/>
      <c r="QIH22" s="41"/>
      <c r="QII22" s="41"/>
      <c r="QIJ22" s="41"/>
      <c r="QIK22" s="31"/>
      <c r="QIL22" s="10"/>
      <c r="QIM22" s="40"/>
      <c r="QIN22" s="41"/>
      <c r="QIO22" s="41"/>
      <c r="QIP22" s="41"/>
      <c r="QIQ22" s="31"/>
      <c r="QIR22" s="10"/>
      <c r="QIS22" s="40"/>
      <c r="QIT22" s="41"/>
      <c r="QIU22" s="41"/>
      <c r="QIV22" s="41"/>
      <c r="QIW22" s="31"/>
      <c r="QIX22" s="10"/>
      <c r="QIY22" s="40"/>
      <c r="QIZ22" s="41"/>
      <c r="QJA22" s="41"/>
      <c r="QJB22" s="41"/>
      <c r="QJC22" s="31"/>
      <c r="QJD22" s="10"/>
      <c r="QJE22" s="40"/>
      <c r="QJF22" s="41"/>
      <c r="QJG22" s="41"/>
      <c r="QJH22" s="41"/>
      <c r="QJI22" s="31"/>
      <c r="QJJ22" s="10"/>
      <c r="QJK22" s="40"/>
      <c r="QJL22" s="41"/>
      <c r="QJM22" s="41"/>
      <c r="QJN22" s="41"/>
      <c r="QJO22" s="31"/>
      <c r="QJP22" s="10"/>
      <c r="QJQ22" s="40"/>
      <c r="QJR22" s="41"/>
      <c r="QJS22" s="41"/>
      <c r="QJT22" s="41"/>
      <c r="QJU22" s="31"/>
      <c r="QJV22" s="10"/>
      <c r="QJW22" s="40"/>
      <c r="QJX22" s="41"/>
      <c r="QJY22" s="41"/>
      <c r="QJZ22" s="41"/>
      <c r="QKA22" s="31"/>
      <c r="QKB22" s="10"/>
      <c r="QKC22" s="40"/>
      <c r="QKD22" s="41"/>
      <c r="QKE22" s="41"/>
      <c r="QKF22" s="41"/>
      <c r="QKG22" s="31"/>
      <c r="QKH22" s="10"/>
      <c r="QKI22" s="40"/>
      <c r="QKJ22" s="41"/>
      <c r="QKK22" s="41"/>
      <c r="QKL22" s="41"/>
      <c r="QKM22" s="31"/>
      <c r="QKN22" s="10"/>
      <c r="QKO22" s="40"/>
      <c r="QKP22" s="41"/>
      <c r="QKQ22" s="41"/>
      <c r="QKR22" s="41"/>
      <c r="QKS22" s="31"/>
      <c r="QKT22" s="10"/>
      <c r="QKU22" s="40"/>
      <c r="QKV22" s="41"/>
      <c r="QKW22" s="41"/>
      <c r="QKX22" s="41"/>
      <c r="QKY22" s="31"/>
      <c r="QKZ22" s="10"/>
      <c r="QLA22" s="40"/>
      <c r="QLB22" s="41"/>
      <c r="QLC22" s="41"/>
      <c r="QLD22" s="41"/>
      <c r="QLE22" s="31"/>
      <c r="QLF22" s="10"/>
      <c r="QLG22" s="40"/>
      <c r="QLH22" s="41"/>
      <c r="QLI22" s="41"/>
      <c r="QLJ22" s="41"/>
      <c r="QLK22" s="31"/>
      <c r="QLL22" s="10"/>
      <c r="QLM22" s="40"/>
      <c r="QLN22" s="41"/>
      <c r="QLO22" s="41"/>
      <c r="QLP22" s="41"/>
      <c r="QLQ22" s="31"/>
      <c r="QLR22" s="10"/>
      <c r="QLS22" s="40"/>
      <c r="QLT22" s="41"/>
      <c r="QLU22" s="41"/>
      <c r="QLV22" s="41"/>
      <c r="QLW22" s="31"/>
      <c r="QLX22" s="10"/>
      <c r="QLY22" s="40"/>
      <c r="QLZ22" s="41"/>
      <c r="QMA22" s="41"/>
      <c r="QMB22" s="41"/>
      <c r="QMC22" s="31"/>
      <c r="QMD22" s="10"/>
      <c r="QME22" s="40"/>
      <c r="QMF22" s="41"/>
      <c r="QMG22" s="41"/>
      <c r="QMH22" s="41"/>
      <c r="QMI22" s="31"/>
      <c r="QMJ22" s="10"/>
      <c r="QMK22" s="40"/>
      <c r="QML22" s="41"/>
      <c r="QMM22" s="41"/>
      <c r="QMN22" s="41"/>
      <c r="QMO22" s="31"/>
      <c r="QMP22" s="10"/>
      <c r="QMQ22" s="40"/>
      <c r="QMR22" s="41"/>
      <c r="QMS22" s="41"/>
      <c r="QMT22" s="41"/>
      <c r="QMU22" s="31"/>
      <c r="QMV22" s="10"/>
      <c r="QMW22" s="40"/>
      <c r="QMX22" s="41"/>
      <c r="QMY22" s="41"/>
      <c r="QMZ22" s="41"/>
      <c r="QNA22" s="31"/>
      <c r="QNB22" s="10"/>
      <c r="QNC22" s="40"/>
      <c r="QND22" s="41"/>
      <c r="QNE22" s="41"/>
      <c r="QNF22" s="41"/>
      <c r="QNG22" s="31"/>
      <c r="QNH22" s="10"/>
      <c r="QNI22" s="40"/>
      <c r="QNJ22" s="41"/>
      <c r="QNK22" s="41"/>
      <c r="QNL22" s="41"/>
      <c r="QNM22" s="31"/>
      <c r="QNN22" s="10"/>
      <c r="QNO22" s="40"/>
      <c r="QNP22" s="41"/>
      <c r="QNQ22" s="41"/>
      <c r="QNR22" s="41"/>
      <c r="QNS22" s="31"/>
      <c r="QNT22" s="10"/>
      <c r="QNU22" s="40"/>
      <c r="QNV22" s="41"/>
      <c r="QNW22" s="41"/>
      <c r="QNX22" s="41"/>
      <c r="QNY22" s="31"/>
      <c r="QNZ22" s="10"/>
      <c r="QOA22" s="40"/>
      <c r="QOB22" s="41"/>
      <c r="QOC22" s="41"/>
      <c r="QOD22" s="41"/>
      <c r="QOE22" s="31"/>
      <c r="QOF22" s="10"/>
      <c r="QOG22" s="40"/>
      <c r="QOH22" s="41"/>
      <c r="QOI22" s="41"/>
      <c r="QOJ22" s="41"/>
      <c r="QOK22" s="31"/>
      <c r="QOL22" s="10"/>
      <c r="QOM22" s="40"/>
      <c r="QON22" s="41"/>
      <c r="QOO22" s="41"/>
      <c r="QOP22" s="41"/>
      <c r="QOQ22" s="31"/>
      <c r="QOR22" s="10"/>
      <c r="QOS22" s="40"/>
      <c r="QOT22" s="41"/>
      <c r="QOU22" s="41"/>
      <c r="QOV22" s="41"/>
      <c r="QOW22" s="31"/>
      <c r="QOX22" s="10"/>
      <c r="QOY22" s="40"/>
      <c r="QOZ22" s="41"/>
      <c r="QPA22" s="41"/>
      <c r="QPB22" s="41"/>
      <c r="QPC22" s="31"/>
      <c r="QPD22" s="10"/>
      <c r="QPE22" s="40"/>
      <c r="QPF22" s="41"/>
      <c r="QPG22" s="41"/>
      <c r="QPH22" s="41"/>
      <c r="QPI22" s="31"/>
      <c r="QPJ22" s="10"/>
      <c r="QPK22" s="40"/>
      <c r="QPL22" s="41"/>
      <c r="QPM22" s="41"/>
      <c r="QPN22" s="41"/>
      <c r="QPO22" s="31"/>
      <c r="QPP22" s="10"/>
      <c r="QPQ22" s="40"/>
      <c r="QPR22" s="41"/>
      <c r="QPS22" s="41"/>
      <c r="QPT22" s="41"/>
      <c r="QPU22" s="31"/>
      <c r="QPV22" s="10"/>
      <c r="QPW22" s="40"/>
      <c r="QPX22" s="41"/>
      <c r="QPY22" s="41"/>
      <c r="QPZ22" s="41"/>
      <c r="QQA22" s="31"/>
      <c r="QQB22" s="10"/>
      <c r="QQC22" s="40"/>
      <c r="QQD22" s="41"/>
      <c r="QQE22" s="41"/>
      <c r="QQF22" s="41"/>
      <c r="QQG22" s="31"/>
      <c r="QQH22" s="10"/>
      <c r="QQI22" s="40"/>
      <c r="QQJ22" s="41"/>
      <c r="QQK22" s="41"/>
      <c r="QQL22" s="41"/>
      <c r="QQM22" s="31"/>
      <c r="QQN22" s="10"/>
      <c r="QQO22" s="40"/>
      <c r="QQP22" s="41"/>
      <c r="QQQ22" s="41"/>
      <c r="QQR22" s="41"/>
      <c r="QQS22" s="31"/>
      <c r="QQT22" s="10"/>
      <c r="QQU22" s="40"/>
      <c r="QQV22" s="41"/>
      <c r="QQW22" s="41"/>
      <c r="QQX22" s="41"/>
      <c r="QQY22" s="31"/>
      <c r="QQZ22" s="10"/>
      <c r="QRA22" s="40"/>
      <c r="QRB22" s="41"/>
      <c r="QRC22" s="41"/>
      <c r="QRD22" s="41"/>
      <c r="QRE22" s="31"/>
      <c r="QRF22" s="10"/>
      <c r="QRG22" s="40"/>
      <c r="QRH22" s="41"/>
      <c r="QRI22" s="41"/>
      <c r="QRJ22" s="41"/>
      <c r="QRK22" s="31"/>
      <c r="QRL22" s="10"/>
      <c r="QRM22" s="40"/>
      <c r="QRN22" s="41"/>
      <c r="QRO22" s="41"/>
      <c r="QRP22" s="41"/>
      <c r="QRQ22" s="31"/>
      <c r="QRR22" s="10"/>
      <c r="QRS22" s="40"/>
      <c r="QRT22" s="41"/>
      <c r="QRU22" s="41"/>
      <c r="QRV22" s="41"/>
      <c r="QRW22" s="31"/>
      <c r="QRX22" s="10"/>
      <c r="QRY22" s="40"/>
      <c r="QRZ22" s="41"/>
      <c r="QSA22" s="41"/>
      <c r="QSB22" s="41"/>
      <c r="QSC22" s="31"/>
      <c r="QSD22" s="10"/>
      <c r="QSE22" s="40"/>
      <c r="QSF22" s="41"/>
      <c r="QSG22" s="41"/>
      <c r="QSH22" s="41"/>
      <c r="QSI22" s="31"/>
      <c r="QSJ22" s="10"/>
      <c r="QSK22" s="40"/>
      <c r="QSL22" s="41"/>
      <c r="QSM22" s="41"/>
      <c r="QSN22" s="41"/>
      <c r="QSO22" s="31"/>
      <c r="QSP22" s="10"/>
      <c r="QSQ22" s="40"/>
      <c r="QSR22" s="41"/>
      <c r="QSS22" s="41"/>
      <c r="QST22" s="41"/>
      <c r="QSU22" s="31"/>
      <c r="QSV22" s="10"/>
      <c r="QSW22" s="40"/>
      <c r="QSX22" s="41"/>
      <c r="QSY22" s="41"/>
      <c r="QSZ22" s="41"/>
      <c r="QTA22" s="31"/>
      <c r="QTB22" s="10"/>
      <c r="QTC22" s="40"/>
      <c r="QTD22" s="41"/>
      <c r="QTE22" s="41"/>
      <c r="QTF22" s="41"/>
      <c r="QTG22" s="31"/>
      <c r="QTH22" s="10"/>
      <c r="QTI22" s="40"/>
      <c r="QTJ22" s="41"/>
      <c r="QTK22" s="41"/>
      <c r="QTL22" s="41"/>
      <c r="QTM22" s="31"/>
      <c r="QTN22" s="10"/>
      <c r="QTO22" s="40"/>
      <c r="QTP22" s="41"/>
      <c r="QTQ22" s="41"/>
      <c r="QTR22" s="41"/>
      <c r="QTS22" s="31"/>
      <c r="QTT22" s="10"/>
      <c r="QTU22" s="40"/>
      <c r="QTV22" s="41"/>
      <c r="QTW22" s="41"/>
      <c r="QTX22" s="41"/>
      <c r="QTY22" s="31"/>
      <c r="QTZ22" s="10"/>
      <c r="QUA22" s="40"/>
      <c r="QUB22" s="41"/>
      <c r="QUC22" s="41"/>
      <c r="QUD22" s="41"/>
      <c r="QUE22" s="31"/>
      <c r="QUF22" s="10"/>
      <c r="QUG22" s="40"/>
      <c r="QUH22" s="41"/>
      <c r="QUI22" s="41"/>
      <c r="QUJ22" s="41"/>
      <c r="QUK22" s="31"/>
      <c r="QUL22" s="10"/>
      <c r="QUM22" s="40"/>
      <c r="QUN22" s="41"/>
      <c r="QUO22" s="41"/>
      <c r="QUP22" s="41"/>
      <c r="QUQ22" s="31"/>
      <c r="QUR22" s="10"/>
      <c r="QUS22" s="40"/>
      <c r="QUT22" s="41"/>
      <c r="QUU22" s="41"/>
      <c r="QUV22" s="41"/>
      <c r="QUW22" s="31"/>
      <c r="QUX22" s="10"/>
      <c r="QUY22" s="40"/>
      <c r="QUZ22" s="41"/>
      <c r="QVA22" s="41"/>
      <c r="QVB22" s="41"/>
      <c r="QVC22" s="31"/>
      <c r="QVD22" s="10"/>
      <c r="QVE22" s="40"/>
      <c r="QVF22" s="41"/>
      <c r="QVG22" s="41"/>
      <c r="QVH22" s="41"/>
      <c r="QVI22" s="31"/>
      <c r="QVJ22" s="10"/>
      <c r="QVK22" s="40"/>
      <c r="QVL22" s="41"/>
      <c r="QVM22" s="41"/>
      <c r="QVN22" s="41"/>
      <c r="QVO22" s="31"/>
      <c r="QVP22" s="10"/>
      <c r="QVQ22" s="40"/>
      <c r="QVR22" s="41"/>
      <c r="QVS22" s="41"/>
      <c r="QVT22" s="41"/>
      <c r="QVU22" s="31"/>
      <c r="QVV22" s="10"/>
      <c r="QVW22" s="40"/>
      <c r="QVX22" s="41"/>
      <c r="QVY22" s="41"/>
      <c r="QVZ22" s="41"/>
      <c r="QWA22" s="31"/>
      <c r="QWB22" s="10"/>
      <c r="QWC22" s="40"/>
      <c r="QWD22" s="41"/>
      <c r="QWE22" s="41"/>
      <c r="QWF22" s="41"/>
      <c r="QWG22" s="31"/>
      <c r="QWH22" s="10"/>
      <c r="QWI22" s="40"/>
      <c r="QWJ22" s="41"/>
      <c r="QWK22" s="41"/>
      <c r="QWL22" s="41"/>
      <c r="QWM22" s="31"/>
      <c r="QWN22" s="10"/>
      <c r="QWO22" s="40"/>
      <c r="QWP22" s="41"/>
      <c r="QWQ22" s="41"/>
      <c r="QWR22" s="41"/>
      <c r="QWS22" s="31"/>
      <c r="QWT22" s="10"/>
      <c r="QWU22" s="40"/>
      <c r="QWV22" s="41"/>
      <c r="QWW22" s="41"/>
      <c r="QWX22" s="41"/>
      <c r="QWY22" s="31"/>
      <c r="QWZ22" s="10"/>
      <c r="QXA22" s="40"/>
      <c r="QXB22" s="41"/>
      <c r="QXC22" s="41"/>
      <c r="QXD22" s="41"/>
      <c r="QXE22" s="31"/>
      <c r="QXF22" s="10"/>
      <c r="QXG22" s="40"/>
      <c r="QXH22" s="41"/>
      <c r="QXI22" s="41"/>
      <c r="QXJ22" s="41"/>
      <c r="QXK22" s="31"/>
      <c r="QXL22" s="10"/>
      <c r="QXM22" s="40"/>
      <c r="QXN22" s="41"/>
      <c r="QXO22" s="41"/>
      <c r="QXP22" s="41"/>
      <c r="QXQ22" s="31"/>
      <c r="QXR22" s="10"/>
      <c r="QXS22" s="40"/>
      <c r="QXT22" s="41"/>
      <c r="QXU22" s="41"/>
      <c r="QXV22" s="41"/>
      <c r="QXW22" s="31"/>
      <c r="QXX22" s="10"/>
      <c r="QXY22" s="40"/>
      <c r="QXZ22" s="41"/>
      <c r="QYA22" s="41"/>
      <c r="QYB22" s="41"/>
      <c r="QYC22" s="31"/>
      <c r="QYD22" s="10"/>
      <c r="QYE22" s="40"/>
      <c r="QYF22" s="41"/>
      <c r="QYG22" s="41"/>
      <c r="QYH22" s="41"/>
      <c r="QYI22" s="31"/>
      <c r="QYJ22" s="10"/>
      <c r="QYK22" s="40"/>
      <c r="QYL22" s="41"/>
      <c r="QYM22" s="41"/>
      <c r="QYN22" s="41"/>
      <c r="QYO22" s="31"/>
      <c r="QYP22" s="10"/>
      <c r="QYQ22" s="40"/>
      <c r="QYR22" s="41"/>
      <c r="QYS22" s="41"/>
      <c r="QYT22" s="41"/>
      <c r="QYU22" s="31"/>
      <c r="QYV22" s="10"/>
      <c r="QYW22" s="40"/>
      <c r="QYX22" s="41"/>
      <c r="QYY22" s="41"/>
      <c r="QYZ22" s="41"/>
      <c r="QZA22" s="31"/>
      <c r="QZB22" s="10"/>
      <c r="QZC22" s="40"/>
      <c r="QZD22" s="41"/>
      <c r="QZE22" s="41"/>
      <c r="QZF22" s="41"/>
      <c r="QZG22" s="31"/>
      <c r="QZH22" s="10"/>
      <c r="QZI22" s="40"/>
      <c r="QZJ22" s="41"/>
      <c r="QZK22" s="41"/>
      <c r="QZL22" s="41"/>
      <c r="QZM22" s="31"/>
      <c r="QZN22" s="10"/>
      <c r="QZO22" s="40"/>
      <c r="QZP22" s="41"/>
      <c r="QZQ22" s="41"/>
      <c r="QZR22" s="41"/>
      <c r="QZS22" s="31"/>
      <c r="QZT22" s="10"/>
      <c r="QZU22" s="40"/>
      <c r="QZV22" s="41"/>
      <c r="QZW22" s="41"/>
      <c r="QZX22" s="41"/>
      <c r="QZY22" s="31"/>
      <c r="QZZ22" s="10"/>
      <c r="RAA22" s="40"/>
      <c r="RAB22" s="41"/>
      <c r="RAC22" s="41"/>
      <c r="RAD22" s="41"/>
      <c r="RAE22" s="31"/>
      <c r="RAF22" s="10"/>
      <c r="RAG22" s="40"/>
      <c r="RAH22" s="41"/>
      <c r="RAI22" s="41"/>
      <c r="RAJ22" s="41"/>
      <c r="RAK22" s="31"/>
      <c r="RAL22" s="10"/>
      <c r="RAM22" s="40"/>
      <c r="RAN22" s="41"/>
      <c r="RAO22" s="41"/>
      <c r="RAP22" s="41"/>
      <c r="RAQ22" s="31"/>
      <c r="RAR22" s="10"/>
      <c r="RAS22" s="40"/>
      <c r="RAT22" s="41"/>
      <c r="RAU22" s="41"/>
      <c r="RAV22" s="41"/>
      <c r="RAW22" s="31"/>
      <c r="RAX22" s="10"/>
      <c r="RAY22" s="40"/>
      <c r="RAZ22" s="41"/>
      <c r="RBA22" s="41"/>
      <c r="RBB22" s="41"/>
      <c r="RBC22" s="31"/>
      <c r="RBD22" s="10"/>
      <c r="RBE22" s="40"/>
      <c r="RBF22" s="41"/>
      <c r="RBG22" s="41"/>
      <c r="RBH22" s="41"/>
      <c r="RBI22" s="31"/>
      <c r="RBJ22" s="10"/>
      <c r="RBK22" s="40"/>
      <c r="RBL22" s="41"/>
      <c r="RBM22" s="41"/>
      <c r="RBN22" s="41"/>
      <c r="RBO22" s="31"/>
      <c r="RBP22" s="10"/>
      <c r="RBQ22" s="40"/>
      <c r="RBR22" s="41"/>
      <c r="RBS22" s="41"/>
      <c r="RBT22" s="41"/>
      <c r="RBU22" s="31"/>
      <c r="RBV22" s="10"/>
      <c r="RBW22" s="40"/>
      <c r="RBX22" s="41"/>
      <c r="RBY22" s="41"/>
      <c r="RBZ22" s="41"/>
      <c r="RCA22" s="31"/>
      <c r="RCB22" s="10"/>
      <c r="RCC22" s="40"/>
      <c r="RCD22" s="41"/>
      <c r="RCE22" s="41"/>
      <c r="RCF22" s="41"/>
      <c r="RCG22" s="31"/>
      <c r="RCH22" s="10"/>
      <c r="RCI22" s="40"/>
      <c r="RCJ22" s="41"/>
      <c r="RCK22" s="41"/>
      <c r="RCL22" s="41"/>
      <c r="RCM22" s="31"/>
      <c r="RCN22" s="10"/>
      <c r="RCO22" s="40"/>
      <c r="RCP22" s="41"/>
      <c r="RCQ22" s="41"/>
      <c r="RCR22" s="41"/>
      <c r="RCS22" s="31"/>
      <c r="RCT22" s="10"/>
      <c r="RCU22" s="40"/>
      <c r="RCV22" s="41"/>
      <c r="RCW22" s="41"/>
      <c r="RCX22" s="41"/>
      <c r="RCY22" s="31"/>
      <c r="RCZ22" s="10"/>
      <c r="RDA22" s="40"/>
      <c r="RDB22" s="41"/>
      <c r="RDC22" s="41"/>
      <c r="RDD22" s="41"/>
      <c r="RDE22" s="31"/>
      <c r="RDF22" s="10"/>
      <c r="RDG22" s="40"/>
      <c r="RDH22" s="41"/>
      <c r="RDI22" s="41"/>
      <c r="RDJ22" s="41"/>
      <c r="RDK22" s="31"/>
      <c r="RDL22" s="10"/>
      <c r="RDM22" s="40"/>
      <c r="RDN22" s="41"/>
      <c r="RDO22" s="41"/>
      <c r="RDP22" s="41"/>
      <c r="RDQ22" s="31"/>
      <c r="RDR22" s="10"/>
      <c r="RDS22" s="40"/>
      <c r="RDT22" s="41"/>
      <c r="RDU22" s="41"/>
      <c r="RDV22" s="41"/>
      <c r="RDW22" s="31"/>
      <c r="RDX22" s="10"/>
      <c r="RDY22" s="40"/>
      <c r="RDZ22" s="41"/>
      <c r="REA22" s="41"/>
      <c r="REB22" s="41"/>
      <c r="REC22" s="31"/>
      <c r="RED22" s="10"/>
      <c r="REE22" s="40"/>
      <c r="REF22" s="41"/>
      <c r="REG22" s="41"/>
      <c r="REH22" s="41"/>
      <c r="REI22" s="31"/>
      <c r="REJ22" s="10"/>
      <c r="REK22" s="40"/>
      <c r="REL22" s="41"/>
      <c r="REM22" s="41"/>
      <c r="REN22" s="41"/>
      <c r="REO22" s="31"/>
      <c r="REP22" s="10"/>
      <c r="REQ22" s="40"/>
      <c r="RER22" s="41"/>
      <c r="RES22" s="41"/>
      <c r="RET22" s="41"/>
      <c r="REU22" s="31"/>
      <c r="REV22" s="10"/>
      <c r="REW22" s="40"/>
      <c r="REX22" s="41"/>
      <c r="REY22" s="41"/>
      <c r="REZ22" s="41"/>
      <c r="RFA22" s="31"/>
      <c r="RFB22" s="10"/>
      <c r="RFC22" s="40"/>
      <c r="RFD22" s="41"/>
      <c r="RFE22" s="41"/>
      <c r="RFF22" s="41"/>
      <c r="RFG22" s="31"/>
      <c r="RFH22" s="10"/>
      <c r="RFI22" s="40"/>
      <c r="RFJ22" s="41"/>
      <c r="RFK22" s="41"/>
      <c r="RFL22" s="41"/>
      <c r="RFM22" s="31"/>
      <c r="RFN22" s="10"/>
      <c r="RFO22" s="40"/>
      <c r="RFP22" s="41"/>
      <c r="RFQ22" s="41"/>
      <c r="RFR22" s="41"/>
      <c r="RFS22" s="31"/>
      <c r="RFT22" s="10"/>
      <c r="RFU22" s="40"/>
      <c r="RFV22" s="41"/>
      <c r="RFW22" s="41"/>
      <c r="RFX22" s="41"/>
      <c r="RFY22" s="31"/>
      <c r="RFZ22" s="10"/>
      <c r="RGA22" s="40"/>
      <c r="RGB22" s="41"/>
      <c r="RGC22" s="41"/>
      <c r="RGD22" s="41"/>
      <c r="RGE22" s="31"/>
      <c r="RGF22" s="10"/>
      <c r="RGG22" s="40"/>
      <c r="RGH22" s="41"/>
      <c r="RGI22" s="41"/>
      <c r="RGJ22" s="41"/>
      <c r="RGK22" s="31"/>
      <c r="RGL22" s="10"/>
      <c r="RGM22" s="40"/>
      <c r="RGN22" s="41"/>
      <c r="RGO22" s="41"/>
      <c r="RGP22" s="41"/>
      <c r="RGQ22" s="31"/>
      <c r="RGR22" s="10"/>
      <c r="RGS22" s="40"/>
      <c r="RGT22" s="41"/>
      <c r="RGU22" s="41"/>
      <c r="RGV22" s="41"/>
      <c r="RGW22" s="31"/>
      <c r="RGX22" s="10"/>
      <c r="RGY22" s="40"/>
      <c r="RGZ22" s="41"/>
      <c r="RHA22" s="41"/>
      <c r="RHB22" s="41"/>
      <c r="RHC22" s="31"/>
      <c r="RHD22" s="10"/>
      <c r="RHE22" s="40"/>
      <c r="RHF22" s="41"/>
      <c r="RHG22" s="41"/>
      <c r="RHH22" s="41"/>
      <c r="RHI22" s="31"/>
      <c r="RHJ22" s="10"/>
      <c r="RHK22" s="40"/>
      <c r="RHL22" s="41"/>
      <c r="RHM22" s="41"/>
      <c r="RHN22" s="41"/>
      <c r="RHO22" s="31"/>
      <c r="RHP22" s="10"/>
      <c r="RHQ22" s="40"/>
      <c r="RHR22" s="41"/>
      <c r="RHS22" s="41"/>
      <c r="RHT22" s="41"/>
      <c r="RHU22" s="31"/>
      <c r="RHV22" s="10"/>
      <c r="RHW22" s="40"/>
      <c r="RHX22" s="41"/>
      <c r="RHY22" s="41"/>
      <c r="RHZ22" s="41"/>
      <c r="RIA22" s="31"/>
      <c r="RIB22" s="10"/>
      <c r="RIC22" s="40"/>
      <c r="RID22" s="41"/>
      <c r="RIE22" s="41"/>
      <c r="RIF22" s="41"/>
      <c r="RIG22" s="31"/>
      <c r="RIH22" s="10"/>
      <c r="RII22" s="40"/>
      <c r="RIJ22" s="41"/>
      <c r="RIK22" s="41"/>
      <c r="RIL22" s="41"/>
      <c r="RIM22" s="31"/>
      <c r="RIN22" s="10"/>
      <c r="RIO22" s="40"/>
      <c r="RIP22" s="41"/>
      <c r="RIQ22" s="41"/>
      <c r="RIR22" s="41"/>
      <c r="RIS22" s="31"/>
      <c r="RIT22" s="10"/>
      <c r="RIU22" s="40"/>
      <c r="RIV22" s="41"/>
      <c r="RIW22" s="41"/>
      <c r="RIX22" s="41"/>
      <c r="RIY22" s="31"/>
      <c r="RIZ22" s="10"/>
      <c r="RJA22" s="40"/>
      <c r="RJB22" s="41"/>
      <c r="RJC22" s="41"/>
      <c r="RJD22" s="41"/>
      <c r="RJE22" s="31"/>
      <c r="RJF22" s="10"/>
      <c r="RJG22" s="40"/>
      <c r="RJH22" s="41"/>
      <c r="RJI22" s="41"/>
      <c r="RJJ22" s="41"/>
      <c r="RJK22" s="31"/>
      <c r="RJL22" s="10"/>
      <c r="RJM22" s="40"/>
      <c r="RJN22" s="41"/>
      <c r="RJO22" s="41"/>
      <c r="RJP22" s="41"/>
      <c r="RJQ22" s="31"/>
      <c r="RJR22" s="10"/>
      <c r="RJS22" s="40"/>
      <c r="RJT22" s="41"/>
      <c r="RJU22" s="41"/>
      <c r="RJV22" s="41"/>
      <c r="RJW22" s="31"/>
      <c r="RJX22" s="10"/>
      <c r="RJY22" s="40"/>
      <c r="RJZ22" s="41"/>
      <c r="RKA22" s="41"/>
      <c r="RKB22" s="41"/>
      <c r="RKC22" s="31"/>
      <c r="RKD22" s="10"/>
      <c r="RKE22" s="40"/>
      <c r="RKF22" s="41"/>
      <c r="RKG22" s="41"/>
      <c r="RKH22" s="41"/>
      <c r="RKI22" s="31"/>
      <c r="RKJ22" s="10"/>
      <c r="RKK22" s="40"/>
      <c r="RKL22" s="41"/>
      <c r="RKM22" s="41"/>
      <c r="RKN22" s="41"/>
      <c r="RKO22" s="31"/>
      <c r="RKP22" s="10"/>
      <c r="RKQ22" s="40"/>
      <c r="RKR22" s="41"/>
      <c r="RKS22" s="41"/>
      <c r="RKT22" s="41"/>
      <c r="RKU22" s="31"/>
      <c r="RKV22" s="10"/>
      <c r="RKW22" s="40"/>
      <c r="RKX22" s="41"/>
      <c r="RKY22" s="41"/>
      <c r="RKZ22" s="41"/>
      <c r="RLA22" s="31"/>
      <c r="RLB22" s="10"/>
      <c r="RLC22" s="40"/>
      <c r="RLD22" s="41"/>
      <c r="RLE22" s="41"/>
      <c r="RLF22" s="41"/>
      <c r="RLG22" s="31"/>
      <c r="RLH22" s="10"/>
      <c r="RLI22" s="40"/>
      <c r="RLJ22" s="41"/>
      <c r="RLK22" s="41"/>
      <c r="RLL22" s="41"/>
      <c r="RLM22" s="31"/>
      <c r="RLN22" s="10"/>
      <c r="RLO22" s="40"/>
      <c r="RLP22" s="41"/>
      <c r="RLQ22" s="41"/>
      <c r="RLR22" s="41"/>
      <c r="RLS22" s="31"/>
      <c r="RLT22" s="10"/>
      <c r="RLU22" s="40"/>
      <c r="RLV22" s="41"/>
      <c r="RLW22" s="41"/>
      <c r="RLX22" s="41"/>
      <c r="RLY22" s="31"/>
      <c r="RLZ22" s="10"/>
      <c r="RMA22" s="40"/>
      <c r="RMB22" s="41"/>
      <c r="RMC22" s="41"/>
      <c r="RMD22" s="41"/>
      <c r="RME22" s="31"/>
      <c r="RMF22" s="10"/>
      <c r="RMG22" s="40"/>
      <c r="RMH22" s="41"/>
      <c r="RMI22" s="41"/>
      <c r="RMJ22" s="41"/>
      <c r="RMK22" s="31"/>
      <c r="RML22" s="10"/>
      <c r="RMM22" s="40"/>
      <c r="RMN22" s="41"/>
      <c r="RMO22" s="41"/>
      <c r="RMP22" s="41"/>
      <c r="RMQ22" s="31"/>
      <c r="RMR22" s="10"/>
      <c r="RMS22" s="40"/>
      <c r="RMT22" s="41"/>
      <c r="RMU22" s="41"/>
      <c r="RMV22" s="41"/>
      <c r="RMW22" s="31"/>
      <c r="RMX22" s="10"/>
      <c r="RMY22" s="40"/>
      <c r="RMZ22" s="41"/>
      <c r="RNA22" s="41"/>
      <c r="RNB22" s="41"/>
      <c r="RNC22" s="31"/>
      <c r="RND22" s="10"/>
      <c r="RNE22" s="40"/>
      <c r="RNF22" s="41"/>
      <c r="RNG22" s="41"/>
      <c r="RNH22" s="41"/>
      <c r="RNI22" s="31"/>
      <c r="RNJ22" s="10"/>
      <c r="RNK22" s="40"/>
      <c r="RNL22" s="41"/>
      <c r="RNM22" s="41"/>
      <c r="RNN22" s="41"/>
      <c r="RNO22" s="31"/>
      <c r="RNP22" s="10"/>
      <c r="RNQ22" s="40"/>
      <c r="RNR22" s="41"/>
      <c r="RNS22" s="41"/>
      <c r="RNT22" s="41"/>
      <c r="RNU22" s="31"/>
      <c r="RNV22" s="10"/>
      <c r="RNW22" s="40"/>
      <c r="RNX22" s="41"/>
      <c r="RNY22" s="41"/>
      <c r="RNZ22" s="41"/>
      <c r="ROA22" s="31"/>
      <c r="ROB22" s="10"/>
      <c r="ROC22" s="40"/>
      <c r="ROD22" s="41"/>
      <c r="ROE22" s="41"/>
      <c r="ROF22" s="41"/>
      <c r="ROG22" s="31"/>
      <c r="ROH22" s="10"/>
      <c r="ROI22" s="40"/>
      <c r="ROJ22" s="41"/>
      <c r="ROK22" s="41"/>
      <c r="ROL22" s="41"/>
      <c r="ROM22" s="31"/>
      <c r="RON22" s="10"/>
      <c r="ROO22" s="40"/>
      <c r="ROP22" s="41"/>
      <c r="ROQ22" s="41"/>
      <c r="ROR22" s="41"/>
      <c r="ROS22" s="31"/>
      <c r="ROT22" s="10"/>
      <c r="ROU22" s="40"/>
      <c r="ROV22" s="41"/>
      <c r="ROW22" s="41"/>
      <c r="ROX22" s="41"/>
      <c r="ROY22" s="31"/>
      <c r="ROZ22" s="10"/>
      <c r="RPA22" s="40"/>
      <c r="RPB22" s="41"/>
      <c r="RPC22" s="41"/>
      <c r="RPD22" s="41"/>
      <c r="RPE22" s="31"/>
      <c r="RPF22" s="10"/>
      <c r="RPG22" s="40"/>
      <c r="RPH22" s="41"/>
      <c r="RPI22" s="41"/>
      <c r="RPJ22" s="41"/>
      <c r="RPK22" s="31"/>
      <c r="RPL22" s="10"/>
      <c r="RPM22" s="40"/>
      <c r="RPN22" s="41"/>
      <c r="RPO22" s="41"/>
      <c r="RPP22" s="41"/>
      <c r="RPQ22" s="31"/>
      <c r="RPR22" s="10"/>
      <c r="RPS22" s="40"/>
      <c r="RPT22" s="41"/>
      <c r="RPU22" s="41"/>
      <c r="RPV22" s="41"/>
      <c r="RPW22" s="31"/>
      <c r="RPX22" s="10"/>
      <c r="RPY22" s="40"/>
      <c r="RPZ22" s="41"/>
      <c r="RQA22" s="41"/>
      <c r="RQB22" s="41"/>
      <c r="RQC22" s="31"/>
      <c r="RQD22" s="10"/>
      <c r="RQE22" s="40"/>
      <c r="RQF22" s="41"/>
      <c r="RQG22" s="41"/>
      <c r="RQH22" s="41"/>
      <c r="RQI22" s="31"/>
      <c r="RQJ22" s="10"/>
      <c r="RQK22" s="40"/>
      <c r="RQL22" s="41"/>
      <c r="RQM22" s="41"/>
      <c r="RQN22" s="41"/>
      <c r="RQO22" s="31"/>
      <c r="RQP22" s="10"/>
      <c r="RQQ22" s="40"/>
      <c r="RQR22" s="41"/>
      <c r="RQS22" s="41"/>
      <c r="RQT22" s="41"/>
      <c r="RQU22" s="31"/>
      <c r="RQV22" s="10"/>
      <c r="RQW22" s="40"/>
      <c r="RQX22" s="41"/>
      <c r="RQY22" s="41"/>
      <c r="RQZ22" s="41"/>
      <c r="RRA22" s="31"/>
      <c r="RRB22" s="10"/>
      <c r="RRC22" s="40"/>
      <c r="RRD22" s="41"/>
      <c r="RRE22" s="41"/>
      <c r="RRF22" s="41"/>
      <c r="RRG22" s="31"/>
      <c r="RRH22" s="10"/>
      <c r="RRI22" s="40"/>
      <c r="RRJ22" s="41"/>
      <c r="RRK22" s="41"/>
      <c r="RRL22" s="41"/>
      <c r="RRM22" s="31"/>
      <c r="RRN22" s="10"/>
      <c r="RRO22" s="40"/>
      <c r="RRP22" s="41"/>
      <c r="RRQ22" s="41"/>
      <c r="RRR22" s="41"/>
      <c r="RRS22" s="31"/>
      <c r="RRT22" s="10"/>
      <c r="RRU22" s="40"/>
      <c r="RRV22" s="41"/>
      <c r="RRW22" s="41"/>
      <c r="RRX22" s="41"/>
      <c r="RRY22" s="31"/>
      <c r="RRZ22" s="10"/>
      <c r="RSA22" s="40"/>
      <c r="RSB22" s="41"/>
      <c r="RSC22" s="41"/>
      <c r="RSD22" s="41"/>
      <c r="RSE22" s="31"/>
      <c r="RSF22" s="10"/>
      <c r="RSG22" s="40"/>
      <c r="RSH22" s="41"/>
      <c r="RSI22" s="41"/>
      <c r="RSJ22" s="41"/>
      <c r="RSK22" s="31"/>
      <c r="RSL22" s="10"/>
      <c r="RSM22" s="40"/>
      <c r="RSN22" s="41"/>
      <c r="RSO22" s="41"/>
      <c r="RSP22" s="41"/>
      <c r="RSQ22" s="31"/>
      <c r="RSR22" s="10"/>
      <c r="RSS22" s="40"/>
      <c r="RST22" s="41"/>
      <c r="RSU22" s="41"/>
      <c r="RSV22" s="41"/>
      <c r="RSW22" s="31"/>
      <c r="RSX22" s="10"/>
      <c r="RSY22" s="40"/>
      <c r="RSZ22" s="41"/>
      <c r="RTA22" s="41"/>
      <c r="RTB22" s="41"/>
      <c r="RTC22" s="31"/>
      <c r="RTD22" s="10"/>
      <c r="RTE22" s="40"/>
      <c r="RTF22" s="41"/>
      <c r="RTG22" s="41"/>
      <c r="RTH22" s="41"/>
      <c r="RTI22" s="31"/>
      <c r="RTJ22" s="10"/>
      <c r="RTK22" s="40"/>
      <c r="RTL22" s="41"/>
      <c r="RTM22" s="41"/>
      <c r="RTN22" s="41"/>
      <c r="RTO22" s="31"/>
      <c r="RTP22" s="10"/>
      <c r="RTQ22" s="40"/>
      <c r="RTR22" s="41"/>
      <c r="RTS22" s="41"/>
      <c r="RTT22" s="41"/>
      <c r="RTU22" s="31"/>
      <c r="RTV22" s="10"/>
      <c r="RTW22" s="40"/>
      <c r="RTX22" s="41"/>
      <c r="RTY22" s="41"/>
      <c r="RTZ22" s="41"/>
      <c r="RUA22" s="31"/>
      <c r="RUB22" s="10"/>
      <c r="RUC22" s="40"/>
      <c r="RUD22" s="41"/>
      <c r="RUE22" s="41"/>
      <c r="RUF22" s="41"/>
      <c r="RUG22" s="31"/>
      <c r="RUH22" s="10"/>
      <c r="RUI22" s="40"/>
      <c r="RUJ22" s="41"/>
      <c r="RUK22" s="41"/>
      <c r="RUL22" s="41"/>
      <c r="RUM22" s="31"/>
      <c r="RUN22" s="10"/>
      <c r="RUO22" s="40"/>
      <c r="RUP22" s="41"/>
      <c r="RUQ22" s="41"/>
      <c r="RUR22" s="41"/>
      <c r="RUS22" s="31"/>
      <c r="RUT22" s="10"/>
      <c r="RUU22" s="40"/>
      <c r="RUV22" s="41"/>
      <c r="RUW22" s="41"/>
      <c r="RUX22" s="41"/>
      <c r="RUY22" s="31"/>
      <c r="RUZ22" s="10"/>
      <c r="RVA22" s="40"/>
      <c r="RVB22" s="41"/>
      <c r="RVC22" s="41"/>
      <c r="RVD22" s="41"/>
      <c r="RVE22" s="31"/>
      <c r="RVF22" s="10"/>
      <c r="RVG22" s="40"/>
      <c r="RVH22" s="41"/>
      <c r="RVI22" s="41"/>
      <c r="RVJ22" s="41"/>
      <c r="RVK22" s="31"/>
      <c r="RVL22" s="10"/>
      <c r="RVM22" s="40"/>
      <c r="RVN22" s="41"/>
      <c r="RVO22" s="41"/>
      <c r="RVP22" s="41"/>
      <c r="RVQ22" s="31"/>
      <c r="RVR22" s="10"/>
      <c r="RVS22" s="40"/>
      <c r="RVT22" s="41"/>
      <c r="RVU22" s="41"/>
      <c r="RVV22" s="41"/>
      <c r="RVW22" s="31"/>
      <c r="RVX22" s="10"/>
      <c r="RVY22" s="40"/>
      <c r="RVZ22" s="41"/>
      <c r="RWA22" s="41"/>
      <c r="RWB22" s="41"/>
      <c r="RWC22" s="31"/>
      <c r="RWD22" s="10"/>
      <c r="RWE22" s="40"/>
      <c r="RWF22" s="41"/>
      <c r="RWG22" s="41"/>
      <c r="RWH22" s="41"/>
      <c r="RWI22" s="31"/>
      <c r="RWJ22" s="10"/>
      <c r="RWK22" s="40"/>
      <c r="RWL22" s="41"/>
      <c r="RWM22" s="41"/>
      <c r="RWN22" s="41"/>
      <c r="RWO22" s="31"/>
      <c r="RWP22" s="10"/>
      <c r="RWQ22" s="40"/>
      <c r="RWR22" s="41"/>
      <c r="RWS22" s="41"/>
      <c r="RWT22" s="41"/>
      <c r="RWU22" s="31"/>
      <c r="RWV22" s="10"/>
      <c r="RWW22" s="40"/>
      <c r="RWX22" s="41"/>
      <c r="RWY22" s="41"/>
      <c r="RWZ22" s="41"/>
      <c r="RXA22" s="31"/>
      <c r="RXB22" s="10"/>
      <c r="RXC22" s="40"/>
      <c r="RXD22" s="41"/>
      <c r="RXE22" s="41"/>
      <c r="RXF22" s="41"/>
      <c r="RXG22" s="31"/>
      <c r="RXH22" s="10"/>
      <c r="RXI22" s="40"/>
      <c r="RXJ22" s="41"/>
      <c r="RXK22" s="41"/>
      <c r="RXL22" s="41"/>
      <c r="RXM22" s="31"/>
      <c r="RXN22" s="10"/>
      <c r="RXO22" s="40"/>
      <c r="RXP22" s="41"/>
      <c r="RXQ22" s="41"/>
      <c r="RXR22" s="41"/>
      <c r="RXS22" s="31"/>
      <c r="RXT22" s="10"/>
      <c r="RXU22" s="40"/>
      <c r="RXV22" s="41"/>
      <c r="RXW22" s="41"/>
      <c r="RXX22" s="41"/>
      <c r="RXY22" s="31"/>
      <c r="RXZ22" s="10"/>
      <c r="RYA22" s="40"/>
      <c r="RYB22" s="41"/>
      <c r="RYC22" s="41"/>
      <c r="RYD22" s="41"/>
      <c r="RYE22" s="31"/>
      <c r="RYF22" s="10"/>
      <c r="RYG22" s="40"/>
      <c r="RYH22" s="41"/>
      <c r="RYI22" s="41"/>
      <c r="RYJ22" s="41"/>
      <c r="RYK22" s="31"/>
      <c r="RYL22" s="10"/>
      <c r="RYM22" s="40"/>
      <c r="RYN22" s="41"/>
      <c r="RYO22" s="41"/>
      <c r="RYP22" s="41"/>
      <c r="RYQ22" s="31"/>
      <c r="RYR22" s="10"/>
      <c r="RYS22" s="40"/>
      <c r="RYT22" s="41"/>
      <c r="RYU22" s="41"/>
      <c r="RYV22" s="41"/>
      <c r="RYW22" s="31"/>
      <c r="RYX22" s="10"/>
      <c r="RYY22" s="40"/>
      <c r="RYZ22" s="41"/>
      <c r="RZA22" s="41"/>
      <c r="RZB22" s="41"/>
      <c r="RZC22" s="31"/>
      <c r="RZD22" s="10"/>
      <c r="RZE22" s="40"/>
      <c r="RZF22" s="41"/>
      <c r="RZG22" s="41"/>
      <c r="RZH22" s="41"/>
      <c r="RZI22" s="31"/>
      <c r="RZJ22" s="10"/>
      <c r="RZK22" s="40"/>
      <c r="RZL22" s="41"/>
      <c r="RZM22" s="41"/>
      <c r="RZN22" s="41"/>
      <c r="RZO22" s="31"/>
      <c r="RZP22" s="10"/>
      <c r="RZQ22" s="40"/>
      <c r="RZR22" s="41"/>
      <c r="RZS22" s="41"/>
      <c r="RZT22" s="41"/>
      <c r="RZU22" s="31"/>
      <c r="RZV22" s="10"/>
      <c r="RZW22" s="40"/>
      <c r="RZX22" s="41"/>
      <c r="RZY22" s="41"/>
      <c r="RZZ22" s="41"/>
      <c r="SAA22" s="31"/>
      <c r="SAB22" s="10"/>
      <c r="SAC22" s="40"/>
      <c r="SAD22" s="41"/>
      <c r="SAE22" s="41"/>
      <c r="SAF22" s="41"/>
      <c r="SAG22" s="31"/>
      <c r="SAH22" s="10"/>
      <c r="SAI22" s="40"/>
      <c r="SAJ22" s="41"/>
      <c r="SAK22" s="41"/>
      <c r="SAL22" s="41"/>
      <c r="SAM22" s="31"/>
      <c r="SAN22" s="10"/>
      <c r="SAO22" s="40"/>
      <c r="SAP22" s="41"/>
      <c r="SAQ22" s="41"/>
      <c r="SAR22" s="41"/>
      <c r="SAS22" s="31"/>
      <c r="SAT22" s="10"/>
      <c r="SAU22" s="40"/>
      <c r="SAV22" s="41"/>
      <c r="SAW22" s="41"/>
      <c r="SAX22" s="41"/>
      <c r="SAY22" s="31"/>
      <c r="SAZ22" s="10"/>
      <c r="SBA22" s="40"/>
      <c r="SBB22" s="41"/>
      <c r="SBC22" s="41"/>
      <c r="SBD22" s="41"/>
      <c r="SBE22" s="31"/>
      <c r="SBF22" s="10"/>
      <c r="SBG22" s="40"/>
      <c r="SBH22" s="41"/>
      <c r="SBI22" s="41"/>
      <c r="SBJ22" s="41"/>
      <c r="SBK22" s="31"/>
      <c r="SBL22" s="10"/>
      <c r="SBM22" s="40"/>
      <c r="SBN22" s="41"/>
      <c r="SBO22" s="41"/>
      <c r="SBP22" s="41"/>
      <c r="SBQ22" s="31"/>
      <c r="SBR22" s="10"/>
      <c r="SBS22" s="40"/>
      <c r="SBT22" s="41"/>
      <c r="SBU22" s="41"/>
      <c r="SBV22" s="41"/>
      <c r="SBW22" s="31"/>
      <c r="SBX22" s="10"/>
      <c r="SBY22" s="40"/>
      <c r="SBZ22" s="41"/>
      <c r="SCA22" s="41"/>
      <c r="SCB22" s="41"/>
      <c r="SCC22" s="31"/>
      <c r="SCD22" s="10"/>
      <c r="SCE22" s="40"/>
      <c r="SCF22" s="41"/>
      <c r="SCG22" s="41"/>
      <c r="SCH22" s="41"/>
      <c r="SCI22" s="31"/>
      <c r="SCJ22" s="10"/>
      <c r="SCK22" s="40"/>
      <c r="SCL22" s="41"/>
      <c r="SCM22" s="41"/>
      <c r="SCN22" s="41"/>
      <c r="SCO22" s="31"/>
      <c r="SCP22" s="10"/>
      <c r="SCQ22" s="40"/>
      <c r="SCR22" s="41"/>
      <c r="SCS22" s="41"/>
      <c r="SCT22" s="41"/>
      <c r="SCU22" s="31"/>
      <c r="SCV22" s="10"/>
      <c r="SCW22" s="40"/>
      <c r="SCX22" s="41"/>
      <c r="SCY22" s="41"/>
      <c r="SCZ22" s="41"/>
      <c r="SDA22" s="31"/>
      <c r="SDB22" s="10"/>
      <c r="SDC22" s="40"/>
      <c r="SDD22" s="41"/>
      <c r="SDE22" s="41"/>
      <c r="SDF22" s="41"/>
      <c r="SDG22" s="31"/>
      <c r="SDH22" s="10"/>
      <c r="SDI22" s="40"/>
      <c r="SDJ22" s="41"/>
      <c r="SDK22" s="41"/>
      <c r="SDL22" s="41"/>
      <c r="SDM22" s="31"/>
      <c r="SDN22" s="10"/>
      <c r="SDO22" s="40"/>
      <c r="SDP22" s="41"/>
      <c r="SDQ22" s="41"/>
      <c r="SDR22" s="41"/>
      <c r="SDS22" s="31"/>
      <c r="SDT22" s="10"/>
      <c r="SDU22" s="40"/>
      <c r="SDV22" s="41"/>
      <c r="SDW22" s="41"/>
      <c r="SDX22" s="41"/>
      <c r="SDY22" s="31"/>
      <c r="SDZ22" s="10"/>
      <c r="SEA22" s="40"/>
      <c r="SEB22" s="41"/>
      <c r="SEC22" s="41"/>
      <c r="SED22" s="41"/>
      <c r="SEE22" s="31"/>
      <c r="SEF22" s="10"/>
      <c r="SEG22" s="40"/>
      <c r="SEH22" s="41"/>
      <c r="SEI22" s="41"/>
      <c r="SEJ22" s="41"/>
      <c r="SEK22" s="31"/>
      <c r="SEL22" s="10"/>
      <c r="SEM22" s="40"/>
      <c r="SEN22" s="41"/>
      <c r="SEO22" s="41"/>
      <c r="SEP22" s="41"/>
      <c r="SEQ22" s="31"/>
      <c r="SER22" s="10"/>
      <c r="SES22" s="40"/>
      <c r="SET22" s="41"/>
      <c r="SEU22" s="41"/>
      <c r="SEV22" s="41"/>
      <c r="SEW22" s="31"/>
      <c r="SEX22" s="10"/>
      <c r="SEY22" s="40"/>
      <c r="SEZ22" s="41"/>
      <c r="SFA22" s="41"/>
      <c r="SFB22" s="41"/>
      <c r="SFC22" s="31"/>
      <c r="SFD22" s="10"/>
      <c r="SFE22" s="40"/>
      <c r="SFF22" s="41"/>
      <c r="SFG22" s="41"/>
      <c r="SFH22" s="41"/>
      <c r="SFI22" s="31"/>
      <c r="SFJ22" s="10"/>
      <c r="SFK22" s="40"/>
      <c r="SFL22" s="41"/>
      <c r="SFM22" s="41"/>
      <c r="SFN22" s="41"/>
      <c r="SFO22" s="31"/>
      <c r="SFP22" s="10"/>
      <c r="SFQ22" s="40"/>
      <c r="SFR22" s="41"/>
      <c r="SFS22" s="41"/>
      <c r="SFT22" s="41"/>
      <c r="SFU22" s="31"/>
      <c r="SFV22" s="10"/>
      <c r="SFW22" s="40"/>
      <c r="SFX22" s="41"/>
      <c r="SFY22" s="41"/>
      <c r="SFZ22" s="41"/>
      <c r="SGA22" s="31"/>
      <c r="SGB22" s="10"/>
      <c r="SGC22" s="40"/>
      <c r="SGD22" s="41"/>
      <c r="SGE22" s="41"/>
      <c r="SGF22" s="41"/>
      <c r="SGG22" s="31"/>
      <c r="SGH22" s="10"/>
      <c r="SGI22" s="40"/>
      <c r="SGJ22" s="41"/>
      <c r="SGK22" s="41"/>
      <c r="SGL22" s="41"/>
      <c r="SGM22" s="31"/>
      <c r="SGN22" s="10"/>
      <c r="SGO22" s="40"/>
      <c r="SGP22" s="41"/>
      <c r="SGQ22" s="41"/>
      <c r="SGR22" s="41"/>
      <c r="SGS22" s="31"/>
      <c r="SGT22" s="10"/>
      <c r="SGU22" s="40"/>
      <c r="SGV22" s="41"/>
      <c r="SGW22" s="41"/>
      <c r="SGX22" s="41"/>
      <c r="SGY22" s="31"/>
      <c r="SGZ22" s="10"/>
      <c r="SHA22" s="40"/>
      <c r="SHB22" s="41"/>
      <c r="SHC22" s="41"/>
      <c r="SHD22" s="41"/>
      <c r="SHE22" s="31"/>
      <c r="SHF22" s="10"/>
      <c r="SHG22" s="40"/>
      <c r="SHH22" s="41"/>
      <c r="SHI22" s="41"/>
      <c r="SHJ22" s="41"/>
      <c r="SHK22" s="31"/>
      <c r="SHL22" s="10"/>
      <c r="SHM22" s="40"/>
      <c r="SHN22" s="41"/>
      <c r="SHO22" s="41"/>
      <c r="SHP22" s="41"/>
      <c r="SHQ22" s="31"/>
      <c r="SHR22" s="10"/>
      <c r="SHS22" s="40"/>
      <c r="SHT22" s="41"/>
      <c r="SHU22" s="41"/>
      <c r="SHV22" s="41"/>
      <c r="SHW22" s="31"/>
      <c r="SHX22" s="10"/>
      <c r="SHY22" s="40"/>
      <c r="SHZ22" s="41"/>
      <c r="SIA22" s="41"/>
      <c r="SIB22" s="41"/>
      <c r="SIC22" s="31"/>
      <c r="SID22" s="10"/>
      <c r="SIE22" s="40"/>
      <c r="SIF22" s="41"/>
      <c r="SIG22" s="41"/>
      <c r="SIH22" s="41"/>
      <c r="SII22" s="31"/>
      <c r="SIJ22" s="10"/>
      <c r="SIK22" s="40"/>
      <c r="SIL22" s="41"/>
      <c r="SIM22" s="41"/>
      <c r="SIN22" s="41"/>
      <c r="SIO22" s="31"/>
      <c r="SIP22" s="10"/>
      <c r="SIQ22" s="40"/>
      <c r="SIR22" s="41"/>
      <c r="SIS22" s="41"/>
      <c r="SIT22" s="41"/>
      <c r="SIU22" s="31"/>
      <c r="SIV22" s="10"/>
      <c r="SIW22" s="40"/>
      <c r="SIX22" s="41"/>
      <c r="SIY22" s="41"/>
      <c r="SIZ22" s="41"/>
      <c r="SJA22" s="31"/>
      <c r="SJB22" s="10"/>
      <c r="SJC22" s="40"/>
      <c r="SJD22" s="41"/>
      <c r="SJE22" s="41"/>
      <c r="SJF22" s="41"/>
      <c r="SJG22" s="31"/>
      <c r="SJH22" s="10"/>
      <c r="SJI22" s="40"/>
      <c r="SJJ22" s="41"/>
      <c r="SJK22" s="41"/>
      <c r="SJL22" s="41"/>
      <c r="SJM22" s="31"/>
      <c r="SJN22" s="10"/>
      <c r="SJO22" s="40"/>
      <c r="SJP22" s="41"/>
      <c r="SJQ22" s="41"/>
      <c r="SJR22" s="41"/>
      <c r="SJS22" s="31"/>
      <c r="SJT22" s="10"/>
      <c r="SJU22" s="40"/>
      <c r="SJV22" s="41"/>
      <c r="SJW22" s="41"/>
      <c r="SJX22" s="41"/>
      <c r="SJY22" s="31"/>
      <c r="SJZ22" s="10"/>
      <c r="SKA22" s="40"/>
      <c r="SKB22" s="41"/>
      <c r="SKC22" s="41"/>
      <c r="SKD22" s="41"/>
      <c r="SKE22" s="31"/>
      <c r="SKF22" s="10"/>
      <c r="SKG22" s="40"/>
      <c r="SKH22" s="41"/>
      <c r="SKI22" s="41"/>
      <c r="SKJ22" s="41"/>
      <c r="SKK22" s="31"/>
      <c r="SKL22" s="10"/>
      <c r="SKM22" s="40"/>
      <c r="SKN22" s="41"/>
      <c r="SKO22" s="41"/>
      <c r="SKP22" s="41"/>
      <c r="SKQ22" s="31"/>
      <c r="SKR22" s="10"/>
      <c r="SKS22" s="40"/>
      <c r="SKT22" s="41"/>
      <c r="SKU22" s="41"/>
      <c r="SKV22" s="41"/>
      <c r="SKW22" s="31"/>
      <c r="SKX22" s="10"/>
      <c r="SKY22" s="40"/>
      <c r="SKZ22" s="41"/>
      <c r="SLA22" s="41"/>
      <c r="SLB22" s="41"/>
      <c r="SLC22" s="31"/>
      <c r="SLD22" s="10"/>
      <c r="SLE22" s="40"/>
      <c r="SLF22" s="41"/>
      <c r="SLG22" s="41"/>
      <c r="SLH22" s="41"/>
      <c r="SLI22" s="31"/>
      <c r="SLJ22" s="10"/>
      <c r="SLK22" s="40"/>
      <c r="SLL22" s="41"/>
      <c r="SLM22" s="41"/>
      <c r="SLN22" s="41"/>
      <c r="SLO22" s="31"/>
      <c r="SLP22" s="10"/>
      <c r="SLQ22" s="40"/>
      <c r="SLR22" s="41"/>
      <c r="SLS22" s="41"/>
      <c r="SLT22" s="41"/>
      <c r="SLU22" s="31"/>
      <c r="SLV22" s="10"/>
      <c r="SLW22" s="40"/>
      <c r="SLX22" s="41"/>
      <c r="SLY22" s="41"/>
      <c r="SLZ22" s="41"/>
      <c r="SMA22" s="31"/>
      <c r="SMB22" s="10"/>
      <c r="SMC22" s="40"/>
      <c r="SMD22" s="41"/>
      <c r="SME22" s="41"/>
      <c r="SMF22" s="41"/>
      <c r="SMG22" s="31"/>
      <c r="SMH22" s="10"/>
      <c r="SMI22" s="40"/>
      <c r="SMJ22" s="41"/>
      <c r="SMK22" s="41"/>
      <c r="SML22" s="41"/>
      <c r="SMM22" s="31"/>
      <c r="SMN22" s="10"/>
      <c r="SMO22" s="40"/>
      <c r="SMP22" s="41"/>
      <c r="SMQ22" s="41"/>
      <c r="SMR22" s="41"/>
      <c r="SMS22" s="31"/>
      <c r="SMT22" s="10"/>
      <c r="SMU22" s="40"/>
      <c r="SMV22" s="41"/>
      <c r="SMW22" s="41"/>
      <c r="SMX22" s="41"/>
      <c r="SMY22" s="31"/>
      <c r="SMZ22" s="10"/>
      <c r="SNA22" s="40"/>
      <c r="SNB22" s="41"/>
      <c r="SNC22" s="41"/>
      <c r="SND22" s="41"/>
      <c r="SNE22" s="31"/>
      <c r="SNF22" s="10"/>
      <c r="SNG22" s="40"/>
      <c r="SNH22" s="41"/>
      <c r="SNI22" s="41"/>
      <c r="SNJ22" s="41"/>
      <c r="SNK22" s="31"/>
      <c r="SNL22" s="10"/>
      <c r="SNM22" s="40"/>
      <c r="SNN22" s="41"/>
      <c r="SNO22" s="41"/>
      <c r="SNP22" s="41"/>
      <c r="SNQ22" s="31"/>
      <c r="SNR22" s="10"/>
      <c r="SNS22" s="40"/>
      <c r="SNT22" s="41"/>
      <c r="SNU22" s="41"/>
      <c r="SNV22" s="41"/>
      <c r="SNW22" s="31"/>
      <c r="SNX22" s="10"/>
      <c r="SNY22" s="40"/>
      <c r="SNZ22" s="41"/>
      <c r="SOA22" s="41"/>
      <c r="SOB22" s="41"/>
      <c r="SOC22" s="31"/>
      <c r="SOD22" s="10"/>
      <c r="SOE22" s="40"/>
      <c r="SOF22" s="41"/>
      <c r="SOG22" s="41"/>
      <c r="SOH22" s="41"/>
      <c r="SOI22" s="31"/>
      <c r="SOJ22" s="10"/>
      <c r="SOK22" s="40"/>
      <c r="SOL22" s="41"/>
      <c r="SOM22" s="41"/>
      <c r="SON22" s="41"/>
      <c r="SOO22" s="31"/>
      <c r="SOP22" s="10"/>
      <c r="SOQ22" s="40"/>
      <c r="SOR22" s="41"/>
      <c r="SOS22" s="41"/>
      <c r="SOT22" s="41"/>
      <c r="SOU22" s="31"/>
      <c r="SOV22" s="10"/>
      <c r="SOW22" s="40"/>
      <c r="SOX22" s="41"/>
      <c r="SOY22" s="41"/>
      <c r="SOZ22" s="41"/>
      <c r="SPA22" s="31"/>
      <c r="SPB22" s="10"/>
      <c r="SPC22" s="40"/>
      <c r="SPD22" s="41"/>
      <c r="SPE22" s="41"/>
      <c r="SPF22" s="41"/>
      <c r="SPG22" s="31"/>
      <c r="SPH22" s="10"/>
      <c r="SPI22" s="40"/>
      <c r="SPJ22" s="41"/>
      <c r="SPK22" s="41"/>
      <c r="SPL22" s="41"/>
      <c r="SPM22" s="31"/>
      <c r="SPN22" s="10"/>
      <c r="SPO22" s="40"/>
      <c r="SPP22" s="41"/>
      <c r="SPQ22" s="41"/>
      <c r="SPR22" s="41"/>
      <c r="SPS22" s="31"/>
      <c r="SPT22" s="10"/>
      <c r="SPU22" s="40"/>
      <c r="SPV22" s="41"/>
      <c r="SPW22" s="41"/>
      <c r="SPX22" s="41"/>
      <c r="SPY22" s="31"/>
      <c r="SPZ22" s="10"/>
      <c r="SQA22" s="40"/>
      <c r="SQB22" s="41"/>
      <c r="SQC22" s="41"/>
      <c r="SQD22" s="41"/>
      <c r="SQE22" s="31"/>
      <c r="SQF22" s="10"/>
      <c r="SQG22" s="40"/>
      <c r="SQH22" s="41"/>
      <c r="SQI22" s="41"/>
      <c r="SQJ22" s="41"/>
      <c r="SQK22" s="31"/>
      <c r="SQL22" s="10"/>
      <c r="SQM22" s="40"/>
      <c r="SQN22" s="41"/>
      <c r="SQO22" s="41"/>
      <c r="SQP22" s="41"/>
      <c r="SQQ22" s="31"/>
      <c r="SQR22" s="10"/>
      <c r="SQS22" s="40"/>
      <c r="SQT22" s="41"/>
      <c r="SQU22" s="41"/>
      <c r="SQV22" s="41"/>
      <c r="SQW22" s="31"/>
      <c r="SQX22" s="10"/>
      <c r="SQY22" s="40"/>
      <c r="SQZ22" s="41"/>
      <c r="SRA22" s="41"/>
      <c r="SRB22" s="41"/>
      <c r="SRC22" s="31"/>
      <c r="SRD22" s="10"/>
      <c r="SRE22" s="40"/>
      <c r="SRF22" s="41"/>
      <c r="SRG22" s="41"/>
      <c r="SRH22" s="41"/>
      <c r="SRI22" s="31"/>
      <c r="SRJ22" s="10"/>
      <c r="SRK22" s="40"/>
      <c r="SRL22" s="41"/>
      <c r="SRM22" s="41"/>
      <c r="SRN22" s="41"/>
      <c r="SRO22" s="31"/>
      <c r="SRP22" s="10"/>
      <c r="SRQ22" s="40"/>
      <c r="SRR22" s="41"/>
      <c r="SRS22" s="41"/>
      <c r="SRT22" s="41"/>
      <c r="SRU22" s="31"/>
      <c r="SRV22" s="10"/>
      <c r="SRW22" s="40"/>
      <c r="SRX22" s="41"/>
      <c r="SRY22" s="41"/>
      <c r="SRZ22" s="41"/>
      <c r="SSA22" s="31"/>
      <c r="SSB22" s="10"/>
      <c r="SSC22" s="40"/>
      <c r="SSD22" s="41"/>
      <c r="SSE22" s="41"/>
      <c r="SSF22" s="41"/>
      <c r="SSG22" s="31"/>
      <c r="SSH22" s="10"/>
      <c r="SSI22" s="40"/>
      <c r="SSJ22" s="41"/>
      <c r="SSK22" s="41"/>
      <c r="SSL22" s="41"/>
      <c r="SSM22" s="31"/>
      <c r="SSN22" s="10"/>
      <c r="SSO22" s="40"/>
      <c r="SSP22" s="41"/>
      <c r="SSQ22" s="41"/>
      <c r="SSR22" s="41"/>
      <c r="SSS22" s="31"/>
      <c r="SST22" s="10"/>
      <c r="SSU22" s="40"/>
      <c r="SSV22" s="41"/>
      <c r="SSW22" s="41"/>
      <c r="SSX22" s="41"/>
      <c r="SSY22" s="31"/>
      <c r="SSZ22" s="10"/>
      <c r="STA22" s="40"/>
      <c r="STB22" s="41"/>
      <c r="STC22" s="41"/>
      <c r="STD22" s="41"/>
      <c r="STE22" s="31"/>
      <c r="STF22" s="10"/>
      <c r="STG22" s="40"/>
      <c r="STH22" s="41"/>
      <c r="STI22" s="41"/>
      <c r="STJ22" s="41"/>
      <c r="STK22" s="31"/>
      <c r="STL22" s="10"/>
      <c r="STM22" s="40"/>
      <c r="STN22" s="41"/>
      <c r="STO22" s="41"/>
      <c r="STP22" s="41"/>
      <c r="STQ22" s="31"/>
      <c r="STR22" s="10"/>
      <c r="STS22" s="40"/>
      <c r="STT22" s="41"/>
      <c r="STU22" s="41"/>
      <c r="STV22" s="41"/>
      <c r="STW22" s="31"/>
      <c r="STX22" s="10"/>
      <c r="STY22" s="40"/>
      <c r="STZ22" s="41"/>
      <c r="SUA22" s="41"/>
      <c r="SUB22" s="41"/>
      <c r="SUC22" s="31"/>
      <c r="SUD22" s="10"/>
      <c r="SUE22" s="40"/>
      <c r="SUF22" s="41"/>
      <c r="SUG22" s="41"/>
      <c r="SUH22" s="41"/>
      <c r="SUI22" s="31"/>
      <c r="SUJ22" s="10"/>
      <c r="SUK22" s="40"/>
      <c r="SUL22" s="41"/>
      <c r="SUM22" s="41"/>
      <c r="SUN22" s="41"/>
      <c r="SUO22" s="31"/>
      <c r="SUP22" s="10"/>
      <c r="SUQ22" s="40"/>
      <c r="SUR22" s="41"/>
      <c r="SUS22" s="41"/>
      <c r="SUT22" s="41"/>
      <c r="SUU22" s="31"/>
      <c r="SUV22" s="10"/>
      <c r="SUW22" s="40"/>
      <c r="SUX22" s="41"/>
      <c r="SUY22" s="41"/>
      <c r="SUZ22" s="41"/>
      <c r="SVA22" s="31"/>
      <c r="SVB22" s="10"/>
      <c r="SVC22" s="40"/>
      <c r="SVD22" s="41"/>
      <c r="SVE22" s="41"/>
      <c r="SVF22" s="41"/>
      <c r="SVG22" s="31"/>
      <c r="SVH22" s="10"/>
      <c r="SVI22" s="40"/>
      <c r="SVJ22" s="41"/>
      <c r="SVK22" s="41"/>
      <c r="SVL22" s="41"/>
      <c r="SVM22" s="31"/>
      <c r="SVN22" s="10"/>
      <c r="SVO22" s="40"/>
      <c r="SVP22" s="41"/>
      <c r="SVQ22" s="41"/>
      <c r="SVR22" s="41"/>
      <c r="SVS22" s="31"/>
      <c r="SVT22" s="10"/>
      <c r="SVU22" s="40"/>
      <c r="SVV22" s="41"/>
      <c r="SVW22" s="41"/>
      <c r="SVX22" s="41"/>
      <c r="SVY22" s="31"/>
      <c r="SVZ22" s="10"/>
      <c r="SWA22" s="40"/>
      <c r="SWB22" s="41"/>
      <c r="SWC22" s="41"/>
      <c r="SWD22" s="41"/>
      <c r="SWE22" s="31"/>
      <c r="SWF22" s="10"/>
      <c r="SWG22" s="40"/>
      <c r="SWH22" s="41"/>
      <c r="SWI22" s="41"/>
      <c r="SWJ22" s="41"/>
      <c r="SWK22" s="31"/>
      <c r="SWL22" s="10"/>
      <c r="SWM22" s="40"/>
      <c r="SWN22" s="41"/>
      <c r="SWO22" s="41"/>
      <c r="SWP22" s="41"/>
      <c r="SWQ22" s="31"/>
      <c r="SWR22" s="10"/>
      <c r="SWS22" s="40"/>
      <c r="SWT22" s="41"/>
      <c r="SWU22" s="41"/>
      <c r="SWV22" s="41"/>
      <c r="SWW22" s="31"/>
      <c r="SWX22" s="10"/>
      <c r="SWY22" s="40"/>
      <c r="SWZ22" s="41"/>
      <c r="SXA22" s="41"/>
      <c r="SXB22" s="41"/>
      <c r="SXC22" s="31"/>
      <c r="SXD22" s="10"/>
      <c r="SXE22" s="40"/>
      <c r="SXF22" s="41"/>
      <c r="SXG22" s="41"/>
      <c r="SXH22" s="41"/>
      <c r="SXI22" s="31"/>
      <c r="SXJ22" s="10"/>
      <c r="SXK22" s="40"/>
      <c r="SXL22" s="41"/>
      <c r="SXM22" s="41"/>
      <c r="SXN22" s="41"/>
      <c r="SXO22" s="31"/>
      <c r="SXP22" s="10"/>
      <c r="SXQ22" s="40"/>
      <c r="SXR22" s="41"/>
      <c r="SXS22" s="41"/>
      <c r="SXT22" s="41"/>
      <c r="SXU22" s="31"/>
      <c r="SXV22" s="10"/>
      <c r="SXW22" s="40"/>
      <c r="SXX22" s="41"/>
      <c r="SXY22" s="41"/>
      <c r="SXZ22" s="41"/>
      <c r="SYA22" s="31"/>
      <c r="SYB22" s="10"/>
      <c r="SYC22" s="40"/>
      <c r="SYD22" s="41"/>
      <c r="SYE22" s="41"/>
      <c r="SYF22" s="41"/>
      <c r="SYG22" s="31"/>
      <c r="SYH22" s="10"/>
      <c r="SYI22" s="40"/>
      <c r="SYJ22" s="41"/>
      <c r="SYK22" s="41"/>
      <c r="SYL22" s="41"/>
      <c r="SYM22" s="31"/>
      <c r="SYN22" s="10"/>
      <c r="SYO22" s="40"/>
      <c r="SYP22" s="41"/>
      <c r="SYQ22" s="41"/>
      <c r="SYR22" s="41"/>
      <c r="SYS22" s="31"/>
      <c r="SYT22" s="10"/>
      <c r="SYU22" s="40"/>
      <c r="SYV22" s="41"/>
      <c r="SYW22" s="41"/>
      <c r="SYX22" s="41"/>
      <c r="SYY22" s="31"/>
      <c r="SYZ22" s="10"/>
      <c r="SZA22" s="40"/>
      <c r="SZB22" s="41"/>
      <c r="SZC22" s="41"/>
      <c r="SZD22" s="41"/>
      <c r="SZE22" s="31"/>
      <c r="SZF22" s="10"/>
      <c r="SZG22" s="40"/>
      <c r="SZH22" s="41"/>
      <c r="SZI22" s="41"/>
      <c r="SZJ22" s="41"/>
      <c r="SZK22" s="31"/>
      <c r="SZL22" s="10"/>
      <c r="SZM22" s="40"/>
      <c r="SZN22" s="41"/>
      <c r="SZO22" s="41"/>
      <c r="SZP22" s="41"/>
      <c r="SZQ22" s="31"/>
      <c r="SZR22" s="10"/>
      <c r="SZS22" s="40"/>
      <c r="SZT22" s="41"/>
      <c r="SZU22" s="41"/>
      <c r="SZV22" s="41"/>
      <c r="SZW22" s="31"/>
      <c r="SZX22" s="10"/>
      <c r="SZY22" s="40"/>
      <c r="SZZ22" s="41"/>
      <c r="TAA22" s="41"/>
      <c r="TAB22" s="41"/>
      <c r="TAC22" s="31"/>
      <c r="TAD22" s="10"/>
      <c r="TAE22" s="40"/>
      <c r="TAF22" s="41"/>
      <c r="TAG22" s="41"/>
      <c r="TAH22" s="41"/>
      <c r="TAI22" s="31"/>
      <c r="TAJ22" s="10"/>
      <c r="TAK22" s="40"/>
      <c r="TAL22" s="41"/>
      <c r="TAM22" s="41"/>
      <c r="TAN22" s="41"/>
      <c r="TAO22" s="31"/>
      <c r="TAP22" s="10"/>
      <c r="TAQ22" s="40"/>
      <c r="TAR22" s="41"/>
      <c r="TAS22" s="41"/>
      <c r="TAT22" s="41"/>
      <c r="TAU22" s="31"/>
      <c r="TAV22" s="10"/>
      <c r="TAW22" s="40"/>
      <c r="TAX22" s="41"/>
      <c r="TAY22" s="41"/>
      <c r="TAZ22" s="41"/>
      <c r="TBA22" s="31"/>
      <c r="TBB22" s="10"/>
      <c r="TBC22" s="40"/>
      <c r="TBD22" s="41"/>
      <c r="TBE22" s="41"/>
      <c r="TBF22" s="41"/>
      <c r="TBG22" s="31"/>
      <c r="TBH22" s="10"/>
      <c r="TBI22" s="40"/>
      <c r="TBJ22" s="41"/>
      <c r="TBK22" s="41"/>
      <c r="TBL22" s="41"/>
      <c r="TBM22" s="31"/>
      <c r="TBN22" s="10"/>
      <c r="TBO22" s="40"/>
      <c r="TBP22" s="41"/>
      <c r="TBQ22" s="41"/>
      <c r="TBR22" s="41"/>
      <c r="TBS22" s="31"/>
      <c r="TBT22" s="10"/>
      <c r="TBU22" s="40"/>
      <c r="TBV22" s="41"/>
      <c r="TBW22" s="41"/>
      <c r="TBX22" s="41"/>
      <c r="TBY22" s="31"/>
      <c r="TBZ22" s="10"/>
      <c r="TCA22" s="40"/>
      <c r="TCB22" s="41"/>
      <c r="TCC22" s="41"/>
      <c r="TCD22" s="41"/>
      <c r="TCE22" s="31"/>
      <c r="TCF22" s="10"/>
      <c r="TCG22" s="40"/>
      <c r="TCH22" s="41"/>
      <c r="TCI22" s="41"/>
      <c r="TCJ22" s="41"/>
      <c r="TCK22" s="31"/>
      <c r="TCL22" s="10"/>
      <c r="TCM22" s="40"/>
      <c r="TCN22" s="41"/>
      <c r="TCO22" s="41"/>
      <c r="TCP22" s="41"/>
      <c r="TCQ22" s="31"/>
      <c r="TCR22" s="10"/>
      <c r="TCS22" s="40"/>
      <c r="TCT22" s="41"/>
      <c r="TCU22" s="41"/>
      <c r="TCV22" s="41"/>
      <c r="TCW22" s="31"/>
      <c r="TCX22" s="10"/>
      <c r="TCY22" s="40"/>
      <c r="TCZ22" s="41"/>
      <c r="TDA22" s="41"/>
      <c r="TDB22" s="41"/>
      <c r="TDC22" s="31"/>
      <c r="TDD22" s="10"/>
      <c r="TDE22" s="40"/>
      <c r="TDF22" s="41"/>
      <c r="TDG22" s="41"/>
      <c r="TDH22" s="41"/>
      <c r="TDI22" s="31"/>
      <c r="TDJ22" s="10"/>
      <c r="TDK22" s="40"/>
      <c r="TDL22" s="41"/>
      <c r="TDM22" s="41"/>
      <c r="TDN22" s="41"/>
      <c r="TDO22" s="31"/>
      <c r="TDP22" s="10"/>
      <c r="TDQ22" s="40"/>
      <c r="TDR22" s="41"/>
      <c r="TDS22" s="41"/>
      <c r="TDT22" s="41"/>
      <c r="TDU22" s="31"/>
      <c r="TDV22" s="10"/>
      <c r="TDW22" s="40"/>
      <c r="TDX22" s="41"/>
      <c r="TDY22" s="41"/>
      <c r="TDZ22" s="41"/>
      <c r="TEA22" s="31"/>
      <c r="TEB22" s="10"/>
      <c r="TEC22" s="40"/>
      <c r="TED22" s="41"/>
      <c r="TEE22" s="41"/>
      <c r="TEF22" s="41"/>
      <c r="TEG22" s="31"/>
      <c r="TEH22" s="10"/>
      <c r="TEI22" s="40"/>
      <c r="TEJ22" s="41"/>
      <c r="TEK22" s="41"/>
      <c r="TEL22" s="41"/>
      <c r="TEM22" s="31"/>
      <c r="TEN22" s="10"/>
      <c r="TEO22" s="40"/>
      <c r="TEP22" s="41"/>
      <c r="TEQ22" s="41"/>
      <c r="TER22" s="41"/>
      <c r="TES22" s="31"/>
      <c r="TET22" s="10"/>
      <c r="TEU22" s="40"/>
      <c r="TEV22" s="41"/>
      <c r="TEW22" s="41"/>
      <c r="TEX22" s="41"/>
      <c r="TEY22" s="31"/>
      <c r="TEZ22" s="10"/>
      <c r="TFA22" s="40"/>
      <c r="TFB22" s="41"/>
      <c r="TFC22" s="41"/>
      <c r="TFD22" s="41"/>
      <c r="TFE22" s="31"/>
      <c r="TFF22" s="10"/>
      <c r="TFG22" s="40"/>
      <c r="TFH22" s="41"/>
      <c r="TFI22" s="41"/>
      <c r="TFJ22" s="41"/>
      <c r="TFK22" s="31"/>
      <c r="TFL22" s="10"/>
      <c r="TFM22" s="40"/>
      <c r="TFN22" s="41"/>
      <c r="TFO22" s="41"/>
      <c r="TFP22" s="41"/>
      <c r="TFQ22" s="31"/>
      <c r="TFR22" s="10"/>
      <c r="TFS22" s="40"/>
      <c r="TFT22" s="41"/>
      <c r="TFU22" s="41"/>
      <c r="TFV22" s="41"/>
      <c r="TFW22" s="31"/>
      <c r="TFX22" s="10"/>
      <c r="TFY22" s="40"/>
      <c r="TFZ22" s="41"/>
      <c r="TGA22" s="41"/>
      <c r="TGB22" s="41"/>
      <c r="TGC22" s="31"/>
      <c r="TGD22" s="10"/>
      <c r="TGE22" s="40"/>
      <c r="TGF22" s="41"/>
      <c r="TGG22" s="41"/>
      <c r="TGH22" s="41"/>
      <c r="TGI22" s="31"/>
      <c r="TGJ22" s="10"/>
      <c r="TGK22" s="40"/>
      <c r="TGL22" s="41"/>
      <c r="TGM22" s="41"/>
      <c r="TGN22" s="41"/>
      <c r="TGO22" s="31"/>
      <c r="TGP22" s="10"/>
      <c r="TGQ22" s="40"/>
      <c r="TGR22" s="41"/>
      <c r="TGS22" s="41"/>
      <c r="TGT22" s="41"/>
      <c r="TGU22" s="31"/>
      <c r="TGV22" s="10"/>
      <c r="TGW22" s="40"/>
      <c r="TGX22" s="41"/>
      <c r="TGY22" s="41"/>
      <c r="TGZ22" s="41"/>
      <c r="THA22" s="31"/>
      <c r="THB22" s="10"/>
      <c r="THC22" s="40"/>
      <c r="THD22" s="41"/>
      <c r="THE22" s="41"/>
      <c r="THF22" s="41"/>
      <c r="THG22" s="31"/>
      <c r="THH22" s="10"/>
      <c r="THI22" s="40"/>
      <c r="THJ22" s="41"/>
      <c r="THK22" s="41"/>
      <c r="THL22" s="41"/>
      <c r="THM22" s="31"/>
      <c r="THN22" s="10"/>
      <c r="THO22" s="40"/>
      <c r="THP22" s="41"/>
      <c r="THQ22" s="41"/>
      <c r="THR22" s="41"/>
      <c r="THS22" s="31"/>
      <c r="THT22" s="10"/>
      <c r="THU22" s="40"/>
      <c r="THV22" s="41"/>
      <c r="THW22" s="41"/>
      <c r="THX22" s="41"/>
      <c r="THY22" s="31"/>
      <c r="THZ22" s="10"/>
      <c r="TIA22" s="40"/>
      <c r="TIB22" s="41"/>
      <c r="TIC22" s="41"/>
      <c r="TID22" s="41"/>
      <c r="TIE22" s="31"/>
      <c r="TIF22" s="10"/>
      <c r="TIG22" s="40"/>
      <c r="TIH22" s="41"/>
      <c r="TII22" s="41"/>
      <c r="TIJ22" s="41"/>
      <c r="TIK22" s="31"/>
      <c r="TIL22" s="10"/>
      <c r="TIM22" s="40"/>
      <c r="TIN22" s="41"/>
      <c r="TIO22" s="41"/>
      <c r="TIP22" s="41"/>
      <c r="TIQ22" s="31"/>
      <c r="TIR22" s="10"/>
      <c r="TIS22" s="40"/>
      <c r="TIT22" s="41"/>
      <c r="TIU22" s="41"/>
      <c r="TIV22" s="41"/>
      <c r="TIW22" s="31"/>
      <c r="TIX22" s="10"/>
      <c r="TIY22" s="40"/>
      <c r="TIZ22" s="41"/>
      <c r="TJA22" s="41"/>
      <c r="TJB22" s="41"/>
      <c r="TJC22" s="31"/>
      <c r="TJD22" s="10"/>
      <c r="TJE22" s="40"/>
      <c r="TJF22" s="41"/>
      <c r="TJG22" s="41"/>
      <c r="TJH22" s="41"/>
      <c r="TJI22" s="31"/>
      <c r="TJJ22" s="10"/>
      <c r="TJK22" s="40"/>
      <c r="TJL22" s="41"/>
      <c r="TJM22" s="41"/>
      <c r="TJN22" s="41"/>
      <c r="TJO22" s="31"/>
      <c r="TJP22" s="10"/>
      <c r="TJQ22" s="40"/>
      <c r="TJR22" s="41"/>
      <c r="TJS22" s="41"/>
      <c r="TJT22" s="41"/>
      <c r="TJU22" s="31"/>
      <c r="TJV22" s="10"/>
      <c r="TJW22" s="40"/>
      <c r="TJX22" s="41"/>
      <c r="TJY22" s="41"/>
      <c r="TJZ22" s="41"/>
      <c r="TKA22" s="31"/>
      <c r="TKB22" s="10"/>
      <c r="TKC22" s="40"/>
      <c r="TKD22" s="41"/>
      <c r="TKE22" s="41"/>
      <c r="TKF22" s="41"/>
      <c r="TKG22" s="31"/>
      <c r="TKH22" s="10"/>
      <c r="TKI22" s="40"/>
      <c r="TKJ22" s="41"/>
      <c r="TKK22" s="41"/>
      <c r="TKL22" s="41"/>
      <c r="TKM22" s="31"/>
      <c r="TKN22" s="10"/>
      <c r="TKO22" s="40"/>
      <c r="TKP22" s="41"/>
      <c r="TKQ22" s="41"/>
      <c r="TKR22" s="41"/>
      <c r="TKS22" s="31"/>
      <c r="TKT22" s="10"/>
      <c r="TKU22" s="40"/>
      <c r="TKV22" s="41"/>
      <c r="TKW22" s="41"/>
      <c r="TKX22" s="41"/>
      <c r="TKY22" s="31"/>
      <c r="TKZ22" s="10"/>
      <c r="TLA22" s="40"/>
      <c r="TLB22" s="41"/>
      <c r="TLC22" s="41"/>
      <c r="TLD22" s="41"/>
      <c r="TLE22" s="31"/>
      <c r="TLF22" s="10"/>
      <c r="TLG22" s="40"/>
      <c r="TLH22" s="41"/>
      <c r="TLI22" s="41"/>
      <c r="TLJ22" s="41"/>
      <c r="TLK22" s="31"/>
      <c r="TLL22" s="10"/>
      <c r="TLM22" s="40"/>
      <c r="TLN22" s="41"/>
      <c r="TLO22" s="41"/>
      <c r="TLP22" s="41"/>
      <c r="TLQ22" s="31"/>
      <c r="TLR22" s="10"/>
      <c r="TLS22" s="40"/>
      <c r="TLT22" s="41"/>
      <c r="TLU22" s="41"/>
      <c r="TLV22" s="41"/>
      <c r="TLW22" s="31"/>
      <c r="TLX22" s="10"/>
      <c r="TLY22" s="40"/>
      <c r="TLZ22" s="41"/>
      <c r="TMA22" s="41"/>
      <c r="TMB22" s="41"/>
      <c r="TMC22" s="31"/>
      <c r="TMD22" s="10"/>
      <c r="TME22" s="40"/>
      <c r="TMF22" s="41"/>
      <c r="TMG22" s="41"/>
      <c r="TMH22" s="41"/>
      <c r="TMI22" s="31"/>
      <c r="TMJ22" s="10"/>
      <c r="TMK22" s="40"/>
      <c r="TML22" s="41"/>
      <c r="TMM22" s="41"/>
      <c r="TMN22" s="41"/>
      <c r="TMO22" s="31"/>
      <c r="TMP22" s="10"/>
      <c r="TMQ22" s="40"/>
      <c r="TMR22" s="41"/>
      <c r="TMS22" s="41"/>
      <c r="TMT22" s="41"/>
      <c r="TMU22" s="31"/>
      <c r="TMV22" s="10"/>
      <c r="TMW22" s="40"/>
      <c r="TMX22" s="41"/>
      <c r="TMY22" s="41"/>
      <c r="TMZ22" s="41"/>
      <c r="TNA22" s="31"/>
      <c r="TNB22" s="10"/>
      <c r="TNC22" s="40"/>
      <c r="TND22" s="41"/>
      <c r="TNE22" s="41"/>
      <c r="TNF22" s="41"/>
      <c r="TNG22" s="31"/>
      <c r="TNH22" s="10"/>
      <c r="TNI22" s="40"/>
      <c r="TNJ22" s="41"/>
      <c r="TNK22" s="41"/>
      <c r="TNL22" s="41"/>
      <c r="TNM22" s="31"/>
      <c r="TNN22" s="10"/>
      <c r="TNO22" s="40"/>
      <c r="TNP22" s="41"/>
      <c r="TNQ22" s="41"/>
      <c r="TNR22" s="41"/>
      <c r="TNS22" s="31"/>
      <c r="TNT22" s="10"/>
      <c r="TNU22" s="40"/>
      <c r="TNV22" s="41"/>
      <c r="TNW22" s="41"/>
      <c r="TNX22" s="41"/>
      <c r="TNY22" s="31"/>
      <c r="TNZ22" s="10"/>
      <c r="TOA22" s="40"/>
      <c r="TOB22" s="41"/>
      <c r="TOC22" s="41"/>
      <c r="TOD22" s="41"/>
      <c r="TOE22" s="31"/>
      <c r="TOF22" s="10"/>
      <c r="TOG22" s="40"/>
      <c r="TOH22" s="41"/>
      <c r="TOI22" s="41"/>
      <c r="TOJ22" s="41"/>
      <c r="TOK22" s="31"/>
      <c r="TOL22" s="10"/>
      <c r="TOM22" s="40"/>
      <c r="TON22" s="41"/>
      <c r="TOO22" s="41"/>
      <c r="TOP22" s="41"/>
      <c r="TOQ22" s="31"/>
      <c r="TOR22" s="10"/>
      <c r="TOS22" s="40"/>
      <c r="TOT22" s="41"/>
      <c r="TOU22" s="41"/>
      <c r="TOV22" s="41"/>
      <c r="TOW22" s="31"/>
      <c r="TOX22" s="10"/>
      <c r="TOY22" s="40"/>
      <c r="TOZ22" s="41"/>
      <c r="TPA22" s="41"/>
      <c r="TPB22" s="41"/>
      <c r="TPC22" s="31"/>
      <c r="TPD22" s="10"/>
      <c r="TPE22" s="40"/>
      <c r="TPF22" s="41"/>
      <c r="TPG22" s="41"/>
      <c r="TPH22" s="41"/>
      <c r="TPI22" s="31"/>
      <c r="TPJ22" s="10"/>
      <c r="TPK22" s="40"/>
      <c r="TPL22" s="41"/>
      <c r="TPM22" s="41"/>
      <c r="TPN22" s="41"/>
      <c r="TPO22" s="31"/>
      <c r="TPP22" s="10"/>
      <c r="TPQ22" s="40"/>
      <c r="TPR22" s="41"/>
      <c r="TPS22" s="41"/>
      <c r="TPT22" s="41"/>
      <c r="TPU22" s="31"/>
      <c r="TPV22" s="10"/>
      <c r="TPW22" s="40"/>
      <c r="TPX22" s="41"/>
      <c r="TPY22" s="41"/>
      <c r="TPZ22" s="41"/>
      <c r="TQA22" s="31"/>
      <c r="TQB22" s="10"/>
      <c r="TQC22" s="40"/>
      <c r="TQD22" s="41"/>
      <c r="TQE22" s="41"/>
      <c r="TQF22" s="41"/>
      <c r="TQG22" s="31"/>
      <c r="TQH22" s="10"/>
      <c r="TQI22" s="40"/>
      <c r="TQJ22" s="41"/>
      <c r="TQK22" s="41"/>
      <c r="TQL22" s="41"/>
      <c r="TQM22" s="31"/>
      <c r="TQN22" s="10"/>
      <c r="TQO22" s="40"/>
      <c r="TQP22" s="41"/>
      <c r="TQQ22" s="41"/>
      <c r="TQR22" s="41"/>
      <c r="TQS22" s="31"/>
      <c r="TQT22" s="10"/>
      <c r="TQU22" s="40"/>
      <c r="TQV22" s="41"/>
      <c r="TQW22" s="41"/>
      <c r="TQX22" s="41"/>
      <c r="TQY22" s="31"/>
      <c r="TQZ22" s="10"/>
      <c r="TRA22" s="40"/>
      <c r="TRB22" s="41"/>
      <c r="TRC22" s="41"/>
      <c r="TRD22" s="41"/>
      <c r="TRE22" s="31"/>
      <c r="TRF22" s="10"/>
      <c r="TRG22" s="40"/>
      <c r="TRH22" s="41"/>
      <c r="TRI22" s="41"/>
      <c r="TRJ22" s="41"/>
      <c r="TRK22" s="31"/>
      <c r="TRL22" s="10"/>
      <c r="TRM22" s="40"/>
      <c r="TRN22" s="41"/>
      <c r="TRO22" s="41"/>
      <c r="TRP22" s="41"/>
      <c r="TRQ22" s="31"/>
      <c r="TRR22" s="10"/>
      <c r="TRS22" s="40"/>
      <c r="TRT22" s="41"/>
      <c r="TRU22" s="41"/>
      <c r="TRV22" s="41"/>
      <c r="TRW22" s="31"/>
      <c r="TRX22" s="10"/>
      <c r="TRY22" s="40"/>
      <c r="TRZ22" s="41"/>
      <c r="TSA22" s="41"/>
      <c r="TSB22" s="41"/>
      <c r="TSC22" s="31"/>
      <c r="TSD22" s="10"/>
      <c r="TSE22" s="40"/>
      <c r="TSF22" s="41"/>
      <c r="TSG22" s="41"/>
      <c r="TSH22" s="41"/>
      <c r="TSI22" s="31"/>
      <c r="TSJ22" s="10"/>
      <c r="TSK22" s="40"/>
      <c r="TSL22" s="41"/>
      <c r="TSM22" s="41"/>
      <c r="TSN22" s="41"/>
      <c r="TSO22" s="31"/>
      <c r="TSP22" s="10"/>
      <c r="TSQ22" s="40"/>
      <c r="TSR22" s="41"/>
      <c r="TSS22" s="41"/>
      <c r="TST22" s="41"/>
      <c r="TSU22" s="31"/>
      <c r="TSV22" s="10"/>
      <c r="TSW22" s="40"/>
      <c r="TSX22" s="41"/>
      <c r="TSY22" s="41"/>
      <c r="TSZ22" s="41"/>
      <c r="TTA22" s="31"/>
      <c r="TTB22" s="10"/>
      <c r="TTC22" s="40"/>
      <c r="TTD22" s="41"/>
      <c r="TTE22" s="41"/>
      <c r="TTF22" s="41"/>
      <c r="TTG22" s="31"/>
      <c r="TTH22" s="10"/>
      <c r="TTI22" s="40"/>
      <c r="TTJ22" s="41"/>
      <c r="TTK22" s="41"/>
      <c r="TTL22" s="41"/>
      <c r="TTM22" s="31"/>
      <c r="TTN22" s="10"/>
      <c r="TTO22" s="40"/>
      <c r="TTP22" s="41"/>
      <c r="TTQ22" s="41"/>
      <c r="TTR22" s="41"/>
      <c r="TTS22" s="31"/>
      <c r="TTT22" s="10"/>
      <c r="TTU22" s="40"/>
      <c r="TTV22" s="41"/>
      <c r="TTW22" s="41"/>
      <c r="TTX22" s="41"/>
      <c r="TTY22" s="31"/>
      <c r="TTZ22" s="10"/>
      <c r="TUA22" s="40"/>
      <c r="TUB22" s="41"/>
      <c r="TUC22" s="41"/>
      <c r="TUD22" s="41"/>
      <c r="TUE22" s="31"/>
      <c r="TUF22" s="10"/>
      <c r="TUG22" s="40"/>
      <c r="TUH22" s="41"/>
      <c r="TUI22" s="41"/>
      <c r="TUJ22" s="41"/>
      <c r="TUK22" s="31"/>
      <c r="TUL22" s="10"/>
      <c r="TUM22" s="40"/>
      <c r="TUN22" s="41"/>
      <c r="TUO22" s="41"/>
      <c r="TUP22" s="41"/>
      <c r="TUQ22" s="31"/>
      <c r="TUR22" s="10"/>
      <c r="TUS22" s="40"/>
      <c r="TUT22" s="41"/>
      <c r="TUU22" s="41"/>
      <c r="TUV22" s="41"/>
      <c r="TUW22" s="31"/>
      <c r="TUX22" s="10"/>
      <c r="TUY22" s="40"/>
      <c r="TUZ22" s="41"/>
      <c r="TVA22" s="41"/>
      <c r="TVB22" s="41"/>
      <c r="TVC22" s="31"/>
      <c r="TVD22" s="10"/>
      <c r="TVE22" s="40"/>
      <c r="TVF22" s="41"/>
      <c r="TVG22" s="41"/>
      <c r="TVH22" s="41"/>
      <c r="TVI22" s="31"/>
      <c r="TVJ22" s="10"/>
      <c r="TVK22" s="40"/>
      <c r="TVL22" s="41"/>
      <c r="TVM22" s="41"/>
      <c r="TVN22" s="41"/>
      <c r="TVO22" s="31"/>
      <c r="TVP22" s="10"/>
      <c r="TVQ22" s="40"/>
      <c r="TVR22" s="41"/>
      <c r="TVS22" s="41"/>
      <c r="TVT22" s="41"/>
      <c r="TVU22" s="31"/>
      <c r="TVV22" s="10"/>
      <c r="TVW22" s="40"/>
      <c r="TVX22" s="41"/>
      <c r="TVY22" s="41"/>
      <c r="TVZ22" s="41"/>
      <c r="TWA22" s="31"/>
      <c r="TWB22" s="10"/>
      <c r="TWC22" s="40"/>
      <c r="TWD22" s="41"/>
      <c r="TWE22" s="41"/>
      <c r="TWF22" s="41"/>
      <c r="TWG22" s="31"/>
      <c r="TWH22" s="10"/>
      <c r="TWI22" s="40"/>
      <c r="TWJ22" s="41"/>
      <c r="TWK22" s="41"/>
      <c r="TWL22" s="41"/>
      <c r="TWM22" s="31"/>
      <c r="TWN22" s="10"/>
      <c r="TWO22" s="40"/>
      <c r="TWP22" s="41"/>
      <c r="TWQ22" s="41"/>
      <c r="TWR22" s="41"/>
      <c r="TWS22" s="31"/>
      <c r="TWT22" s="10"/>
      <c r="TWU22" s="40"/>
      <c r="TWV22" s="41"/>
      <c r="TWW22" s="41"/>
      <c r="TWX22" s="41"/>
      <c r="TWY22" s="31"/>
      <c r="TWZ22" s="10"/>
      <c r="TXA22" s="40"/>
      <c r="TXB22" s="41"/>
      <c r="TXC22" s="41"/>
      <c r="TXD22" s="41"/>
      <c r="TXE22" s="31"/>
      <c r="TXF22" s="10"/>
      <c r="TXG22" s="40"/>
      <c r="TXH22" s="41"/>
      <c r="TXI22" s="41"/>
      <c r="TXJ22" s="41"/>
      <c r="TXK22" s="31"/>
      <c r="TXL22" s="10"/>
      <c r="TXM22" s="40"/>
      <c r="TXN22" s="41"/>
      <c r="TXO22" s="41"/>
      <c r="TXP22" s="41"/>
      <c r="TXQ22" s="31"/>
      <c r="TXR22" s="10"/>
      <c r="TXS22" s="40"/>
      <c r="TXT22" s="41"/>
      <c r="TXU22" s="41"/>
      <c r="TXV22" s="41"/>
      <c r="TXW22" s="31"/>
      <c r="TXX22" s="10"/>
      <c r="TXY22" s="40"/>
      <c r="TXZ22" s="41"/>
      <c r="TYA22" s="41"/>
      <c r="TYB22" s="41"/>
      <c r="TYC22" s="31"/>
      <c r="TYD22" s="10"/>
      <c r="TYE22" s="40"/>
      <c r="TYF22" s="41"/>
      <c r="TYG22" s="41"/>
      <c r="TYH22" s="41"/>
      <c r="TYI22" s="31"/>
      <c r="TYJ22" s="10"/>
      <c r="TYK22" s="40"/>
      <c r="TYL22" s="41"/>
      <c r="TYM22" s="41"/>
      <c r="TYN22" s="41"/>
      <c r="TYO22" s="31"/>
      <c r="TYP22" s="10"/>
      <c r="TYQ22" s="40"/>
      <c r="TYR22" s="41"/>
      <c r="TYS22" s="41"/>
      <c r="TYT22" s="41"/>
      <c r="TYU22" s="31"/>
      <c r="TYV22" s="10"/>
      <c r="TYW22" s="40"/>
      <c r="TYX22" s="41"/>
      <c r="TYY22" s="41"/>
      <c r="TYZ22" s="41"/>
      <c r="TZA22" s="31"/>
      <c r="TZB22" s="10"/>
      <c r="TZC22" s="40"/>
      <c r="TZD22" s="41"/>
      <c r="TZE22" s="41"/>
      <c r="TZF22" s="41"/>
      <c r="TZG22" s="31"/>
      <c r="TZH22" s="10"/>
      <c r="TZI22" s="40"/>
      <c r="TZJ22" s="41"/>
      <c r="TZK22" s="41"/>
      <c r="TZL22" s="41"/>
      <c r="TZM22" s="31"/>
      <c r="TZN22" s="10"/>
      <c r="TZO22" s="40"/>
      <c r="TZP22" s="41"/>
      <c r="TZQ22" s="41"/>
      <c r="TZR22" s="41"/>
      <c r="TZS22" s="31"/>
      <c r="TZT22" s="10"/>
      <c r="TZU22" s="40"/>
      <c r="TZV22" s="41"/>
      <c r="TZW22" s="41"/>
      <c r="TZX22" s="41"/>
      <c r="TZY22" s="31"/>
      <c r="TZZ22" s="10"/>
      <c r="UAA22" s="40"/>
      <c r="UAB22" s="41"/>
      <c r="UAC22" s="41"/>
      <c r="UAD22" s="41"/>
      <c r="UAE22" s="31"/>
      <c r="UAF22" s="10"/>
      <c r="UAG22" s="40"/>
      <c r="UAH22" s="41"/>
      <c r="UAI22" s="41"/>
      <c r="UAJ22" s="41"/>
      <c r="UAK22" s="31"/>
      <c r="UAL22" s="10"/>
      <c r="UAM22" s="40"/>
      <c r="UAN22" s="41"/>
      <c r="UAO22" s="41"/>
      <c r="UAP22" s="41"/>
      <c r="UAQ22" s="31"/>
      <c r="UAR22" s="10"/>
      <c r="UAS22" s="40"/>
      <c r="UAT22" s="41"/>
      <c r="UAU22" s="41"/>
      <c r="UAV22" s="41"/>
      <c r="UAW22" s="31"/>
      <c r="UAX22" s="10"/>
      <c r="UAY22" s="40"/>
      <c r="UAZ22" s="41"/>
      <c r="UBA22" s="41"/>
      <c r="UBB22" s="41"/>
      <c r="UBC22" s="31"/>
      <c r="UBD22" s="10"/>
      <c r="UBE22" s="40"/>
      <c r="UBF22" s="41"/>
      <c r="UBG22" s="41"/>
      <c r="UBH22" s="41"/>
      <c r="UBI22" s="31"/>
      <c r="UBJ22" s="10"/>
      <c r="UBK22" s="40"/>
      <c r="UBL22" s="41"/>
      <c r="UBM22" s="41"/>
      <c r="UBN22" s="41"/>
      <c r="UBO22" s="31"/>
      <c r="UBP22" s="10"/>
      <c r="UBQ22" s="40"/>
      <c r="UBR22" s="41"/>
      <c r="UBS22" s="41"/>
      <c r="UBT22" s="41"/>
      <c r="UBU22" s="31"/>
      <c r="UBV22" s="10"/>
      <c r="UBW22" s="40"/>
      <c r="UBX22" s="41"/>
      <c r="UBY22" s="41"/>
      <c r="UBZ22" s="41"/>
      <c r="UCA22" s="31"/>
      <c r="UCB22" s="10"/>
      <c r="UCC22" s="40"/>
      <c r="UCD22" s="41"/>
      <c r="UCE22" s="41"/>
      <c r="UCF22" s="41"/>
      <c r="UCG22" s="31"/>
      <c r="UCH22" s="10"/>
      <c r="UCI22" s="40"/>
      <c r="UCJ22" s="41"/>
      <c r="UCK22" s="41"/>
      <c r="UCL22" s="41"/>
      <c r="UCM22" s="31"/>
      <c r="UCN22" s="10"/>
      <c r="UCO22" s="40"/>
      <c r="UCP22" s="41"/>
      <c r="UCQ22" s="41"/>
      <c r="UCR22" s="41"/>
      <c r="UCS22" s="31"/>
      <c r="UCT22" s="10"/>
      <c r="UCU22" s="40"/>
      <c r="UCV22" s="41"/>
      <c r="UCW22" s="41"/>
      <c r="UCX22" s="41"/>
      <c r="UCY22" s="31"/>
      <c r="UCZ22" s="10"/>
      <c r="UDA22" s="40"/>
      <c r="UDB22" s="41"/>
      <c r="UDC22" s="41"/>
      <c r="UDD22" s="41"/>
      <c r="UDE22" s="31"/>
      <c r="UDF22" s="10"/>
      <c r="UDG22" s="40"/>
      <c r="UDH22" s="41"/>
      <c r="UDI22" s="41"/>
      <c r="UDJ22" s="41"/>
      <c r="UDK22" s="31"/>
      <c r="UDL22" s="10"/>
      <c r="UDM22" s="40"/>
      <c r="UDN22" s="41"/>
      <c r="UDO22" s="41"/>
      <c r="UDP22" s="41"/>
      <c r="UDQ22" s="31"/>
      <c r="UDR22" s="10"/>
      <c r="UDS22" s="40"/>
      <c r="UDT22" s="41"/>
      <c r="UDU22" s="41"/>
      <c r="UDV22" s="41"/>
      <c r="UDW22" s="31"/>
      <c r="UDX22" s="10"/>
      <c r="UDY22" s="40"/>
      <c r="UDZ22" s="41"/>
      <c r="UEA22" s="41"/>
      <c r="UEB22" s="41"/>
      <c r="UEC22" s="31"/>
      <c r="UED22" s="10"/>
      <c r="UEE22" s="40"/>
      <c r="UEF22" s="41"/>
      <c r="UEG22" s="41"/>
      <c r="UEH22" s="41"/>
      <c r="UEI22" s="31"/>
      <c r="UEJ22" s="10"/>
      <c r="UEK22" s="40"/>
      <c r="UEL22" s="41"/>
      <c r="UEM22" s="41"/>
      <c r="UEN22" s="41"/>
      <c r="UEO22" s="31"/>
      <c r="UEP22" s="10"/>
      <c r="UEQ22" s="40"/>
      <c r="UER22" s="41"/>
      <c r="UES22" s="41"/>
      <c r="UET22" s="41"/>
      <c r="UEU22" s="31"/>
      <c r="UEV22" s="10"/>
      <c r="UEW22" s="40"/>
      <c r="UEX22" s="41"/>
      <c r="UEY22" s="41"/>
      <c r="UEZ22" s="41"/>
      <c r="UFA22" s="31"/>
      <c r="UFB22" s="10"/>
      <c r="UFC22" s="40"/>
      <c r="UFD22" s="41"/>
      <c r="UFE22" s="41"/>
      <c r="UFF22" s="41"/>
      <c r="UFG22" s="31"/>
      <c r="UFH22" s="10"/>
      <c r="UFI22" s="40"/>
      <c r="UFJ22" s="41"/>
      <c r="UFK22" s="41"/>
      <c r="UFL22" s="41"/>
      <c r="UFM22" s="31"/>
      <c r="UFN22" s="10"/>
      <c r="UFO22" s="40"/>
      <c r="UFP22" s="41"/>
      <c r="UFQ22" s="41"/>
      <c r="UFR22" s="41"/>
      <c r="UFS22" s="31"/>
      <c r="UFT22" s="10"/>
      <c r="UFU22" s="40"/>
      <c r="UFV22" s="41"/>
      <c r="UFW22" s="41"/>
      <c r="UFX22" s="41"/>
      <c r="UFY22" s="31"/>
      <c r="UFZ22" s="10"/>
      <c r="UGA22" s="40"/>
      <c r="UGB22" s="41"/>
      <c r="UGC22" s="41"/>
      <c r="UGD22" s="41"/>
      <c r="UGE22" s="31"/>
      <c r="UGF22" s="10"/>
      <c r="UGG22" s="40"/>
      <c r="UGH22" s="41"/>
      <c r="UGI22" s="41"/>
      <c r="UGJ22" s="41"/>
      <c r="UGK22" s="31"/>
      <c r="UGL22" s="10"/>
      <c r="UGM22" s="40"/>
      <c r="UGN22" s="41"/>
      <c r="UGO22" s="41"/>
      <c r="UGP22" s="41"/>
      <c r="UGQ22" s="31"/>
      <c r="UGR22" s="10"/>
      <c r="UGS22" s="40"/>
      <c r="UGT22" s="41"/>
      <c r="UGU22" s="41"/>
      <c r="UGV22" s="41"/>
      <c r="UGW22" s="31"/>
      <c r="UGX22" s="10"/>
      <c r="UGY22" s="40"/>
      <c r="UGZ22" s="41"/>
      <c r="UHA22" s="41"/>
      <c r="UHB22" s="41"/>
      <c r="UHC22" s="31"/>
      <c r="UHD22" s="10"/>
      <c r="UHE22" s="40"/>
      <c r="UHF22" s="41"/>
      <c r="UHG22" s="41"/>
      <c r="UHH22" s="41"/>
      <c r="UHI22" s="31"/>
      <c r="UHJ22" s="10"/>
      <c r="UHK22" s="40"/>
      <c r="UHL22" s="41"/>
      <c r="UHM22" s="41"/>
      <c r="UHN22" s="41"/>
      <c r="UHO22" s="31"/>
      <c r="UHP22" s="10"/>
      <c r="UHQ22" s="40"/>
      <c r="UHR22" s="41"/>
      <c r="UHS22" s="41"/>
      <c r="UHT22" s="41"/>
      <c r="UHU22" s="31"/>
      <c r="UHV22" s="10"/>
      <c r="UHW22" s="40"/>
      <c r="UHX22" s="41"/>
      <c r="UHY22" s="41"/>
      <c r="UHZ22" s="41"/>
      <c r="UIA22" s="31"/>
      <c r="UIB22" s="10"/>
      <c r="UIC22" s="40"/>
      <c r="UID22" s="41"/>
      <c r="UIE22" s="41"/>
      <c r="UIF22" s="41"/>
      <c r="UIG22" s="31"/>
      <c r="UIH22" s="10"/>
      <c r="UII22" s="40"/>
      <c r="UIJ22" s="41"/>
      <c r="UIK22" s="41"/>
      <c r="UIL22" s="41"/>
      <c r="UIM22" s="31"/>
      <c r="UIN22" s="10"/>
      <c r="UIO22" s="40"/>
      <c r="UIP22" s="41"/>
      <c r="UIQ22" s="41"/>
      <c r="UIR22" s="41"/>
      <c r="UIS22" s="31"/>
      <c r="UIT22" s="10"/>
      <c r="UIU22" s="40"/>
      <c r="UIV22" s="41"/>
      <c r="UIW22" s="41"/>
      <c r="UIX22" s="41"/>
      <c r="UIY22" s="31"/>
      <c r="UIZ22" s="10"/>
      <c r="UJA22" s="40"/>
      <c r="UJB22" s="41"/>
      <c r="UJC22" s="41"/>
      <c r="UJD22" s="41"/>
      <c r="UJE22" s="31"/>
      <c r="UJF22" s="10"/>
      <c r="UJG22" s="40"/>
      <c r="UJH22" s="41"/>
      <c r="UJI22" s="41"/>
      <c r="UJJ22" s="41"/>
      <c r="UJK22" s="31"/>
      <c r="UJL22" s="10"/>
      <c r="UJM22" s="40"/>
      <c r="UJN22" s="41"/>
      <c r="UJO22" s="41"/>
      <c r="UJP22" s="41"/>
      <c r="UJQ22" s="31"/>
      <c r="UJR22" s="10"/>
      <c r="UJS22" s="40"/>
      <c r="UJT22" s="41"/>
      <c r="UJU22" s="41"/>
      <c r="UJV22" s="41"/>
      <c r="UJW22" s="31"/>
      <c r="UJX22" s="10"/>
      <c r="UJY22" s="40"/>
      <c r="UJZ22" s="41"/>
      <c r="UKA22" s="41"/>
      <c r="UKB22" s="41"/>
      <c r="UKC22" s="31"/>
      <c r="UKD22" s="10"/>
      <c r="UKE22" s="40"/>
      <c r="UKF22" s="41"/>
      <c r="UKG22" s="41"/>
      <c r="UKH22" s="41"/>
      <c r="UKI22" s="31"/>
      <c r="UKJ22" s="10"/>
      <c r="UKK22" s="40"/>
      <c r="UKL22" s="41"/>
      <c r="UKM22" s="41"/>
      <c r="UKN22" s="41"/>
      <c r="UKO22" s="31"/>
      <c r="UKP22" s="10"/>
      <c r="UKQ22" s="40"/>
      <c r="UKR22" s="41"/>
      <c r="UKS22" s="41"/>
      <c r="UKT22" s="41"/>
      <c r="UKU22" s="31"/>
      <c r="UKV22" s="10"/>
      <c r="UKW22" s="40"/>
      <c r="UKX22" s="41"/>
      <c r="UKY22" s="41"/>
      <c r="UKZ22" s="41"/>
      <c r="ULA22" s="31"/>
      <c r="ULB22" s="10"/>
      <c r="ULC22" s="40"/>
      <c r="ULD22" s="41"/>
      <c r="ULE22" s="41"/>
      <c r="ULF22" s="41"/>
      <c r="ULG22" s="31"/>
      <c r="ULH22" s="10"/>
      <c r="ULI22" s="40"/>
      <c r="ULJ22" s="41"/>
      <c r="ULK22" s="41"/>
      <c r="ULL22" s="41"/>
      <c r="ULM22" s="31"/>
      <c r="ULN22" s="10"/>
      <c r="ULO22" s="40"/>
      <c r="ULP22" s="41"/>
      <c r="ULQ22" s="41"/>
      <c r="ULR22" s="41"/>
      <c r="ULS22" s="31"/>
      <c r="ULT22" s="10"/>
      <c r="ULU22" s="40"/>
      <c r="ULV22" s="41"/>
      <c r="ULW22" s="41"/>
      <c r="ULX22" s="41"/>
      <c r="ULY22" s="31"/>
      <c r="ULZ22" s="10"/>
      <c r="UMA22" s="40"/>
      <c r="UMB22" s="41"/>
      <c r="UMC22" s="41"/>
      <c r="UMD22" s="41"/>
      <c r="UME22" s="31"/>
      <c r="UMF22" s="10"/>
      <c r="UMG22" s="40"/>
      <c r="UMH22" s="41"/>
      <c r="UMI22" s="41"/>
      <c r="UMJ22" s="41"/>
      <c r="UMK22" s="31"/>
      <c r="UML22" s="10"/>
      <c r="UMM22" s="40"/>
      <c r="UMN22" s="41"/>
      <c r="UMO22" s="41"/>
      <c r="UMP22" s="41"/>
      <c r="UMQ22" s="31"/>
      <c r="UMR22" s="10"/>
      <c r="UMS22" s="40"/>
      <c r="UMT22" s="41"/>
      <c r="UMU22" s="41"/>
      <c r="UMV22" s="41"/>
      <c r="UMW22" s="31"/>
      <c r="UMX22" s="10"/>
      <c r="UMY22" s="40"/>
      <c r="UMZ22" s="41"/>
      <c r="UNA22" s="41"/>
      <c r="UNB22" s="41"/>
      <c r="UNC22" s="31"/>
      <c r="UND22" s="10"/>
      <c r="UNE22" s="40"/>
      <c r="UNF22" s="41"/>
      <c r="UNG22" s="41"/>
      <c r="UNH22" s="41"/>
      <c r="UNI22" s="31"/>
      <c r="UNJ22" s="10"/>
      <c r="UNK22" s="40"/>
      <c r="UNL22" s="41"/>
      <c r="UNM22" s="41"/>
      <c r="UNN22" s="41"/>
      <c r="UNO22" s="31"/>
      <c r="UNP22" s="10"/>
      <c r="UNQ22" s="40"/>
      <c r="UNR22" s="41"/>
      <c r="UNS22" s="41"/>
      <c r="UNT22" s="41"/>
      <c r="UNU22" s="31"/>
      <c r="UNV22" s="10"/>
      <c r="UNW22" s="40"/>
      <c r="UNX22" s="41"/>
      <c r="UNY22" s="41"/>
      <c r="UNZ22" s="41"/>
      <c r="UOA22" s="31"/>
      <c r="UOB22" s="10"/>
      <c r="UOC22" s="40"/>
      <c r="UOD22" s="41"/>
      <c r="UOE22" s="41"/>
      <c r="UOF22" s="41"/>
      <c r="UOG22" s="31"/>
      <c r="UOH22" s="10"/>
      <c r="UOI22" s="40"/>
      <c r="UOJ22" s="41"/>
      <c r="UOK22" s="41"/>
      <c r="UOL22" s="41"/>
      <c r="UOM22" s="31"/>
      <c r="UON22" s="10"/>
      <c r="UOO22" s="40"/>
      <c r="UOP22" s="41"/>
      <c r="UOQ22" s="41"/>
      <c r="UOR22" s="41"/>
      <c r="UOS22" s="31"/>
      <c r="UOT22" s="10"/>
      <c r="UOU22" s="40"/>
      <c r="UOV22" s="41"/>
      <c r="UOW22" s="41"/>
      <c r="UOX22" s="41"/>
      <c r="UOY22" s="31"/>
      <c r="UOZ22" s="10"/>
      <c r="UPA22" s="40"/>
      <c r="UPB22" s="41"/>
      <c r="UPC22" s="41"/>
      <c r="UPD22" s="41"/>
      <c r="UPE22" s="31"/>
      <c r="UPF22" s="10"/>
      <c r="UPG22" s="40"/>
      <c r="UPH22" s="41"/>
      <c r="UPI22" s="41"/>
      <c r="UPJ22" s="41"/>
      <c r="UPK22" s="31"/>
      <c r="UPL22" s="10"/>
      <c r="UPM22" s="40"/>
      <c r="UPN22" s="41"/>
      <c r="UPO22" s="41"/>
      <c r="UPP22" s="41"/>
      <c r="UPQ22" s="31"/>
      <c r="UPR22" s="10"/>
      <c r="UPS22" s="40"/>
      <c r="UPT22" s="41"/>
      <c r="UPU22" s="41"/>
      <c r="UPV22" s="41"/>
      <c r="UPW22" s="31"/>
      <c r="UPX22" s="10"/>
      <c r="UPY22" s="40"/>
      <c r="UPZ22" s="41"/>
      <c r="UQA22" s="41"/>
      <c r="UQB22" s="41"/>
      <c r="UQC22" s="31"/>
      <c r="UQD22" s="10"/>
      <c r="UQE22" s="40"/>
      <c r="UQF22" s="41"/>
      <c r="UQG22" s="41"/>
      <c r="UQH22" s="41"/>
      <c r="UQI22" s="31"/>
      <c r="UQJ22" s="10"/>
      <c r="UQK22" s="40"/>
      <c r="UQL22" s="41"/>
      <c r="UQM22" s="41"/>
      <c r="UQN22" s="41"/>
      <c r="UQO22" s="31"/>
      <c r="UQP22" s="10"/>
      <c r="UQQ22" s="40"/>
      <c r="UQR22" s="41"/>
      <c r="UQS22" s="41"/>
      <c r="UQT22" s="41"/>
      <c r="UQU22" s="31"/>
      <c r="UQV22" s="10"/>
      <c r="UQW22" s="40"/>
      <c r="UQX22" s="41"/>
      <c r="UQY22" s="41"/>
      <c r="UQZ22" s="41"/>
      <c r="URA22" s="31"/>
      <c r="URB22" s="10"/>
      <c r="URC22" s="40"/>
      <c r="URD22" s="41"/>
      <c r="URE22" s="41"/>
      <c r="URF22" s="41"/>
      <c r="URG22" s="31"/>
      <c r="URH22" s="10"/>
      <c r="URI22" s="40"/>
      <c r="URJ22" s="41"/>
      <c r="URK22" s="41"/>
      <c r="URL22" s="41"/>
      <c r="URM22" s="31"/>
      <c r="URN22" s="10"/>
      <c r="URO22" s="40"/>
      <c r="URP22" s="41"/>
      <c r="URQ22" s="41"/>
      <c r="URR22" s="41"/>
      <c r="URS22" s="31"/>
      <c r="URT22" s="10"/>
      <c r="URU22" s="40"/>
      <c r="URV22" s="41"/>
      <c r="URW22" s="41"/>
      <c r="URX22" s="41"/>
      <c r="URY22" s="31"/>
      <c r="URZ22" s="10"/>
      <c r="USA22" s="40"/>
      <c r="USB22" s="41"/>
      <c r="USC22" s="41"/>
      <c r="USD22" s="41"/>
      <c r="USE22" s="31"/>
      <c r="USF22" s="10"/>
      <c r="USG22" s="40"/>
      <c r="USH22" s="41"/>
      <c r="USI22" s="41"/>
      <c r="USJ22" s="41"/>
      <c r="USK22" s="31"/>
      <c r="USL22" s="10"/>
      <c r="USM22" s="40"/>
      <c r="USN22" s="41"/>
      <c r="USO22" s="41"/>
      <c r="USP22" s="41"/>
      <c r="USQ22" s="31"/>
      <c r="USR22" s="10"/>
      <c r="USS22" s="40"/>
      <c r="UST22" s="41"/>
      <c r="USU22" s="41"/>
      <c r="USV22" s="41"/>
      <c r="USW22" s="31"/>
      <c r="USX22" s="10"/>
      <c r="USY22" s="40"/>
      <c r="USZ22" s="41"/>
      <c r="UTA22" s="41"/>
      <c r="UTB22" s="41"/>
      <c r="UTC22" s="31"/>
      <c r="UTD22" s="10"/>
      <c r="UTE22" s="40"/>
      <c r="UTF22" s="41"/>
      <c r="UTG22" s="41"/>
      <c r="UTH22" s="41"/>
      <c r="UTI22" s="31"/>
      <c r="UTJ22" s="10"/>
      <c r="UTK22" s="40"/>
      <c r="UTL22" s="41"/>
      <c r="UTM22" s="41"/>
      <c r="UTN22" s="41"/>
      <c r="UTO22" s="31"/>
      <c r="UTP22" s="10"/>
      <c r="UTQ22" s="40"/>
      <c r="UTR22" s="41"/>
      <c r="UTS22" s="41"/>
      <c r="UTT22" s="41"/>
      <c r="UTU22" s="31"/>
      <c r="UTV22" s="10"/>
      <c r="UTW22" s="40"/>
      <c r="UTX22" s="41"/>
      <c r="UTY22" s="41"/>
      <c r="UTZ22" s="41"/>
      <c r="UUA22" s="31"/>
      <c r="UUB22" s="10"/>
      <c r="UUC22" s="40"/>
      <c r="UUD22" s="41"/>
      <c r="UUE22" s="41"/>
      <c r="UUF22" s="41"/>
      <c r="UUG22" s="31"/>
      <c r="UUH22" s="10"/>
      <c r="UUI22" s="40"/>
      <c r="UUJ22" s="41"/>
      <c r="UUK22" s="41"/>
      <c r="UUL22" s="41"/>
      <c r="UUM22" s="31"/>
      <c r="UUN22" s="10"/>
      <c r="UUO22" s="40"/>
      <c r="UUP22" s="41"/>
      <c r="UUQ22" s="41"/>
      <c r="UUR22" s="41"/>
      <c r="UUS22" s="31"/>
      <c r="UUT22" s="10"/>
      <c r="UUU22" s="40"/>
      <c r="UUV22" s="41"/>
      <c r="UUW22" s="41"/>
      <c r="UUX22" s="41"/>
      <c r="UUY22" s="31"/>
      <c r="UUZ22" s="10"/>
      <c r="UVA22" s="40"/>
      <c r="UVB22" s="41"/>
      <c r="UVC22" s="41"/>
      <c r="UVD22" s="41"/>
      <c r="UVE22" s="31"/>
      <c r="UVF22" s="10"/>
      <c r="UVG22" s="40"/>
      <c r="UVH22" s="41"/>
      <c r="UVI22" s="41"/>
      <c r="UVJ22" s="41"/>
      <c r="UVK22" s="31"/>
      <c r="UVL22" s="10"/>
      <c r="UVM22" s="40"/>
      <c r="UVN22" s="41"/>
      <c r="UVO22" s="41"/>
      <c r="UVP22" s="41"/>
      <c r="UVQ22" s="31"/>
      <c r="UVR22" s="10"/>
      <c r="UVS22" s="40"/>
      <c r="UVT22" s="41"/>
      <c r="UVU22" s="41"/>
      <c r="UVV22" s="41"/>
      <c r="UVW22" s="31"/>
      <c r="UVX22" s="10"/>
      <c r="UVY22" s="40"/>
      <c r="UVZ22" s="41"/>
      <c r="UWA22" s="41"/>
      <c r="UWB22" s="41"/>
      <c r="UWC22" s="31"/>
      <c r="UWD22" s="10"/>
      <c r="UWE22" s="40"/>
      <c r="UWF22" s="41"/>
      <c r="UWG22" s="41"/>
      <c r="UWH22" s="41"/>
      <c r="UWI22" s="31"/>
      <c r="UWJ22" s="10"/>
      <c r="UWK22" s="40"/>
      <c r="UWL22" s="41"/>
      <c r="UWM22" s="41"/>
      <c r="UWN22" s="41"/>
      <c r="UWO22" s="31"/>
      <c r="UWP22" s="10"/>
      <c r="UWQ22" s="40"/>
      <c r="UWR22" s="41"/>
      <c r="UWS22" s="41"/>
      <c r="UWT22" s="41"/>
      <c r="UWU22" s="31"/>
      <c r="UWV22" s="10"/>
      <c r="UWW22" s="40"/>
      <c r="UWX22" s="41"/>
      <c r="UWY22" s="41"/>
      <c r="UWZ22" s="41"/>
      <c r="UXA22" s="31"/>
      <c r="UXB22" s="10"/>
      <c r="UXC22" s="40"/>
      <c r="UXD22" s="41"/>
      <c r="UXE22" s="41"/>
      <c r="UXF22" s="41"/>
      <c r="UXG22" s="31"/>
      <c r="UXH22" s="10"/>
      <c r="UXI22" s="40"/>
      <c r="UXJ22" s="41"/>
      <c r="UXK22" s="41"/>
      <c r="UXL22" s="41"/>
      <c r="UXM22" s="31"/>
      <c r="UXN22" s="10"/>
      <c r="UXO22" s="40"/>
      <c r="UXP22" s="41"/>
      <c r="UXQ22" s="41"/>
      <c r="UXR22" s="41"/>
      <c r="UXS22" s="31"/>
      <c r="UXT22" s="10"/>
      <c r="UXU22" s="40"/>
      <c r="UXV22" s="41"/>
      <c r="UXW22" s="41"/>
      <c r="UXX22" s="41"/>
      <c r="UXY22" s="31"/>
      <c r="UXZ22" s="10"/>
      <c r="UYA22" s="40"/>
      <c r="UYB22" s="41"/>
      <c r="UYC22" s="41"/>
      <c r="UYD22" s="41"/>
      <c r="UYE22" s="31"/>
      <c r="UYF22" s="10"/>
      <c r="UYG22" s="40"/>
      <c r="UYH22" s="41"/>
      <c r="UYI22" s="41"/>
      <c r="UYJ22" s="41"/>
      <c r="UYK22" s="31"/>
      <c r="UYL22" s="10"/>
      <c r="UYM22" s="40"/>
      <c r="UYN22" s="41"/>
      <c r="UYO22" s="41"/>
      <c r="UYP22" s="41"/>
      <c r="UYQ22" s="31"/>
      <c r="UYR22" s="10"/>
      <c r="UYS22" s="40"/>
      <c r="UYT22" s="41"/>
      <c r="UYU22" s="41"/>
      <c r="UYV22" s="41"/>
      <c r="UYW22" s="31"/>
      <c r="UYX22" s="10"/>
      <c r="UYY22" s="40"/>
      <c r="UYZ22" s="41"/>
      <c r="UZA22" s="41"/>
      <c r="UZB22" s="41"/>
      <c r="UZC22" s="31"/>
      <c r="UZD22" s="10"/>
      <c r="UZE22" s="40"/>
      <c r="UZF22" s="41"/>
      <c r="UZG22" s="41"/>
      <c r="UZH22" s="41"/>
      <c r="UZI22" s="31"/>
      <c r="UZJ22" s="10"/>
      <c r="UZK22" s="40"/>
      <c r="UZL22" s="41"/>
      <c r="UZM22" s="41"/>
      <c r="UZN22" s="41"/>
      <c r="UZO22" s="31"/>
      <c r="UZP22" s="10"/>
      <c r="UZQ22" s="40"/>
      <c r="UZR22" s="41"/>
      <c r="UZS22" s="41"/>
      <c r="UZT22" s="41"/>
      <c r="UZU22" s="31"/>
      <c r="UZV22" s="10"/>
      <c r="UZW22" s="40"/>
      <c r="UZX22" s="41"/>
      <c r="UZY22" s="41"/>
      <c r="UZZ22" s="41"/>
      <c r="VAA22" s="31"/>
      <c r="VAB22" s="10"/>
      <c r="VAC22" s="40"/>
      <c r="VAD22" s="41"/>
      <c r="VAE22" s="41"/>
      <c r="VAF22" s="41"/>
      <c r="VAG22" s="31"/>
      <c r="VAH22" s="10"/>
      <c r="VAI22" s="40"/>
      <c r="VAJ22" s="41"/>
      <c r="VAK22" s="41"/>
      <c r="VAL22" s="41"/>
      <c r="VAM22" s="31"/>
      <c r="VAN22" s="10"/>
      <c r="VAO22" s="40"/>
      <c r="VAP22" s="41"/>
      <c r="VAQ22" s="41"/>
      <c r="VAR22" s="41"/>
      <c r="VAS22" s="31"/>
      <c r="VAT22" s="10"/>
      <c r="VAU22" s="40"/>
      <c r="VAV22" s="41"/>
      <c r="VAW22" s="41"/>
      <c r="VAX22" s="41"/>
      <c r="VAY22" s="31"/>
      <c r="VAZ22" s="10"/>
      <c r="VBA22" s="40"/>
      <c r="VBB22" s="41"/>
      <c r="VBC22" s="41"/>
      <c r="VBD22" s="41"/>
      <c r="VBE22" s="31"/>
      <c r="VBF22" s="10"/>
      <c r="VBG22" s="40"/>
      <c r="VBH22" s="41"/>
      <c r="VBI22" s="41"/>
      <c r="VBJ22" s="41"/>
      <c r="VBK22" s="31"/>
      <c r="VBL22" s="10"/>
      <c r="VBM22" s="40"/>
      <c r="VBN22" s="41"/>
      <c r="VBO22" s="41"/>
      <c r="VBP22" s="41"/>
      <c r="VBQ22" s="31"/>
      <c r="VBR22" s="10"/>
      <c r="VBS22" s="40"/>
      <c r="VBT22" s="41"/>
      <c r="VBU22" s="41"/>
      <c r="VBV22" s="41"/>
      <c r="VBW22" s="31"/>
      <c r="VBX22" s="10"/>
      <c r="VBY22" s="40"/>
      <c r="VBZ22" s="41"/>
      <c r="VCA22" s="41"/>
      <c r="VCB22" s="41"/>
      <c r="VCC22" s="31"/>
      <c r="VCD22" s="10"/>
      <c r="VCE22" s="40"/>
      <c r="VCF22" s="41"/>
      <c r="VCG22" s="41"/>
      <c r="VCH22" s="41"/>
      <c r="VCI22" s="31"/>
      <c r="VCJ22" s="10"/>
      <c r="VCK22" s="40"/>
      <c r="VCL22" s="41"/>
      <c r="VCM22" s="41"/>
      <c r="VCN22" s="41"/>
      <c r="VCO22" s="31"/>
      <c r="VCP22" s="10"/>
      <c r="VCQ22" s="40"/>
      <c r="VCR22" s="41"/>
      <c r="VCS22" s="41"/>
      <c r="VCT22" s="41"/>
      <c r="VCU22" s="31"/>
      <c r="VCV22" s="10"/>
      <c r="VCW22" s="40"/>
      <c r="VCX22" s="41"/>
      <c r="VCY22" s="41"/>
      <c r="VCZ22" s="41"/>
      <c r="VDA22" s="31"/>
      <c r="VDB22" s="10"/>
      <c r="VDC22" s="40"/>
      <c r="VDD22" s="41"/>
      <c r="VDE22" s="41"/>
      <c r="VDF22" s="41"/>
      <c r="VDG22" s="31"/>
      <c r="VDH22" s="10"/>
      <c r="VDI22" s="40"/>
      <c r="VDJ22" s="41"/>
      <c r="VDK22" s="41"/>
      <c r="VDL22" s="41"/>
      <c r="VDM22" s="31"/>
      <c r="VDN22" s="10"/>
      <c r="VDO22" s="40"/>
      <c r="VDP22" s="41"/>
      <c r="VDQ22" s="41"/>
      <c r="VDR22" s="41"/>
      <c r="VDS22" s="31"/>
      <c r="VDT22" s="10"/>
      <c r="VDU22" s="40"/>
      <c r="VDV22" s="41"/>
      <c r="VDW22" s="41"/>
      <c r="VDX22" s="41"/>
      <c r="VDY22" s="31"/>
      <c r="VDZ22" s="10"/>
      <c r="VEA22" s="40"/>
      <c r="VEB22" s="41"/>
      <c r="VEC22" s="41"/>
      <c r="VED22" s="41"/>
      <c r="VEE22" s="31"/>
      <c r="VEF22" s="10"/>
      <c r="VEG22" s="40"/>
      <c r="VEH22" s="41"/>
      <c r="VEI22" s="41"/>
      <c r="VEJ22" s="41"/>
      <c r="VEK22" s="31"/>
      <c r="VEL22" s="10"/>
      <c r="VEM22" s="40"/>
      <c r="VEN22" s="41"/>
      <c r="VEO22" s="41"/>
      <c r="VEP22" s="41"/>
      <c r="VEQ22" s="31"/>
      <c r="VER22" s="10"/>
      <c r="VES22" s="40"/>
      <c r="VET22" s="41"/>
      <c r="VEU22" s="41"/>
      <c r="VEV22" s="41"/>
      <c r="VEW22" s="31"/>
      <c r="VEX22" s="10"/>
      <c r="VEY22" s="40"/>
      <c r="VEZ22" s="41"/>
      <c r="VFA22" s="41"/>
      <c r="VFB22" s="41"/>
      <c r="VFC22" s="31"/>
      <c r="VFD22" s="10"/>
      <c r="VFE22" s="40"/>
      <c r="VFF22" s="41"/>
      <c r="VFG22" s="41"/>
      <c r="VFH22" s="41"/>
      <c r="VFI22" s="31"/>
      <c r="VFJ22" s="10"/>
      <c r="VFK22" s="40"/>
      <c r="VFL22" s="41"/>
      <c r="VFM22" s="41"/>
      <c r="VFN22" s="41"/>
      <c r="VFO22" s="31"/>
      <c r="VFP22" s="10"/>
      <c r="VFQ22" s="40"/>
      <c r="VFR22" s="41"/>
      <c r="VFS22" s="41"/>
      <c r="VFT22" s="41"/>
      <c r="VFU22" s="31"/>
      <c r="VFV22" s="10"/>
      <c r="VFW22" s="40"/>
      <c r="VFX22" s="41"/>
      <c r="VFY22" s="41"/>
      <c r="VFZ22" s="41"/>
      <c r="VGA22" s="31"/>
      <c r="VGB22" s="10"/>
      <c r="VGC22" s="40"/>
      <c r="VGD22" s="41"/>
      <c r="VGE22" s="41"/>
      <c r="VGF22" s="41"/>
      <c r="VGG22" s="31"/>
      <c r="VGH22" s="10"/>
      <c r="VGI22" s="40"/>
      <c r="VGJ22" s="41"/>
      <c r="VGK22" s="41"/>
      <c r="VGL22" s="41"/>
      <c r="VGM22" s="31"/>
      <c r="VGN22" s="10"/>
      <c r="VGO22" s="40"/>
      <c r="VGP22" s="41"/>
      <c r="VGQ22" s="41"/>
      <c r="VGR22" s="41"/>
      <c r="VGS22" s="31"/>
      <c r="VGT22" s="10"/>
      <c r="VGU22" s="40"/>
      <c r="VGV22" s="41"/>
      <c r="VGW22" s="41"/>
      <c r="VGX22" s="41"/>
      <c r="VGY22" s="31"/>
      <c r="VGZ22" s="10"/>
      <c r="VHA22" s="40"/>
      <c r="VHB22" s="41"/>
      <c r="VHC22" s="41"/>
      <c r="VHD22" s="41"/>
      <c r="VHE22" s="31"/>
      <c r="VHF22" s="10"/>
      <c r="VHG22" s="40"/>
      <c r="VHH22" s="41"/>
      <c r="VHI22" s="41"/>
      <c r="VHJ22" s="41"/>
      <c r="VHK22" s="31"/>
      <c r="VHL22" s="10"/>
      <c r="VHM22" s="40"/>
      <c r="VHN22" s="41"/>
      <c r="VHO22" s="41"/>
      <c r="VHP22" s="41"/>
      <c r="VHQ22" s="31"/>
      <c r="VHR22" s="10"/>
      <c r="VHS22" s="40"/>
      <c r="VHT22" s="41"/>
      <c r="VHU22" s="41"/>
      <c r="VHV22" s="41"/>
      <c r="VHW22" s="31"/>
      <c r="VHX22" s="10"/>
      <c r="VHY22" s="40"/>
      <c r="VHZ22" s="41"/>
      <c r="VIA22" s="41"/>
      <c r="VIB22" s="41"/>
      <c r="VIC22" s="31"/>
      <c r="VID22" s="10"/>
      <c r="VIE22" s="40"/>
      <c r="VIF22" s="41"/>
      <c r="VIG22" s="41"/>
      <c r="VIH22" s="41"/>
      <c r="VII22" s="31"/>
      <c r="VIJ22" s="10"/>
      <c r="VIK22" s="40"/>
      <c r="VIL22" s="41"/>
      <c r="VIM22" s="41"/>
      <c r="VIN22" s="41"/>
      <c r="VIO22" s="31"/>
      <c r="VIP22" s="10"/>
      <c r="VIQ22" s="40"/>
      <c r="VIR22" s="41"/>
      <c r="VIS22" s="41"/>
      <c r="VIT22" s="41"/>
      <c r="VIU22" s="31"/>
      <c r="VIV22" s="10"/>
      <c r="VIW22" s="40"/>
      <c r="VIX22" s="41"/>
      <c r="VIY22" s="41"/>
      <c r="VIZ22" s="41"/>
      <c r="VJA22" s="31"/>
      <c r="VJB22" s="10"/>
      <c r="VJC22" s="40"/>
      <c r="VJD22" s="41"/>
      <c r="VJE22" s="41"/>
      <c r="VJF22" s="41"/>
      <c r="VJG22" s="31"/>
      <c r="VJH22" s="10"/>
      <c r="VJI22" s="40"/>
      <c r="VJJ22" s="41"/>
      <c r="VJK22" s="41"/>
      <c r="VJL22" s="41"/>
      <c r="VJM22" s="31"/>
      <c r="VJN22" s="10"/>
      <c r="VJO22" s="40"/>
      <c r="VJP22" s="41"/>
      <c r="VJQ22" s="41"/>
      <c r="VJR22" s="41"/>
      <c r="VJS22" s="31"/>
      <c r="VJT22" s="10"/>
      <c r="VJU22" s="40"/>
      <c r="VJV22" s="41"/>
      <c r="VJW22" s="41"/>
      <c r="VJX22" s="41"/>
      <c r="VJY22" s="31"/>
      <c r="VJZ22" s="10"/>
      <c r="VKA22" s="40"/>
      <c r="VKB22" s="41"/>
      <c r="VKC22" s="41"/>
      <c r="VKD22" s="41"/>
      <c r="VKE22" s="31"/>
      <c r="VKF22" s="10"/>
      <c r="VKG22" s="40"/>
      <c r="VKH22" s="41"/>
      <c r="VKI22" s="41"/>
      <c r="VKJ22" s="41"/>
      <c r="VKK22" s="31"/>
      <c r="VKL22" s="10"/>
      <c r="VKM22" s="40"/>
      <c r="VKN22" s="41"/>
      <c r="VKO22" s="41"/>
      <c r="VKP22" s="41"/>
      <c r="VKQ22" s="31"/>
      <c r="VKR22" s="10"/>
      <c r="VKS22" s="40"/>
      <c r="VKT22" s="41"/>
      <c r="VKU22" s="41"/>
      <c r="VKV22" s="41"/>
      <c r="VKW22" s="31"/>
      <c r="VKX22" s="10"/>
      <c r="VKY22" s="40"/>
      <c r="VKZ22" s="41"/>
      <c r="VLA22" s="41"/>
      <c r="VLB22" s="41"/>
      <c r="VLC22" s="31"/>
      <c r="VLD22" s="10"/>
      <c r="VLE22" s="40"/>
      <c r="VLF22" s="41"/>
      <c r="VLG22" s="41"/>
      <c r="VLH22" s="41"/>
      <c r="VLI22" s="31"/>
      <c r="VLJ22" s="10"/>
      <c r="VLK22" s="40"/>
      <c r="VLL22" s="41"/>
      <c r="VLM22" s="41"/>
      <c r="VLN22" s="41"/>
      <c r="VLO22" s="31"/>
      <c r="VLP22" s="10"/>
      <c r="VLQ22" s="40"/>
      <c r="VLR22" s="41"/>
      <c r="VLS22" s="41"/>
      <c r="VLT22" s="41"/>
      <c r="VLU22" s="31"/>
      <c r="VLV22" s="10"/>
      <c r="VLW22" s="40"/>
      <c r="VLX22" s="41"/>
      <c r="VLY22" s="41"/>
      <c r="VLZ22" s="41"/>
      <c r="VMA22" s="31"/>
      <c r="VMB22" s="10"/>
      <c r="VMC22" s="40"/>
      <c r="VMD22" s="41"/>
      <c r="VME22" s="41"/>
      <c r="VMF22" s="41"/>
      <c r="VMG22" s="31"/>
      <c r="VMH22" s="10"/>
      <c r="VMI22" s="40"/>
      <c r="VMJ22" s="41"/>
      <c r="VMK22" s="41"/>
      <c r="VML22" s="41"/>
      <c r="VMM22" s="31"/>
      <c r="VMN22" s="10"/>
      <c r="VMO22" s="40"/>
      <c r="VMP22" s="41"/>
      <c r="VMQ22" s="41"/>
      <c r="VMR22" s="41"/>
      <c r="VMS22" s="31"/>
      <c r="VMT22" s="10"/>
      <c r="VMU22" s="40"/>
      <c r="VMV22" s="41"/>
      <c r="VMW22" s="41"/>
      <c r="VMX22" s="41"/>
      <c r="VMY22" s="31"/>
      <c r="VMZ22" s="10"/>
      <c r="VNA22" s="40"/>
      <c r="VNB22" s="41"/>
      <c r="VNC22" s="41"/>
      <c r="VND22" s="41"/>
      <c r="VNE22" s="31"/>
      <c r="VNF22" s="10"/>
      <c r="VNG22" s="40"/>
      <c r="VNH22" s="41"/>
      <c r="VNI22" s="41"/>
      <c r="VNJ22" s="41"/>
      <c r="VNK22" s="31"/>
      <c r="VNL22" s="10"/>
      <c r="VNM22" s="40"/>
      <c r="VNN22" s="41"/>
      <c r="VNO22" s="41"/>
      <c r="VNP22" s="41"/>
      <c r="VNQ22" s="31"/>
      <c r="VNR22" s="10"/>
      <c r="VNS22" s="40"/>
      <c r="VNT22" s="41"/>
      <c r="VNU22" s="41"/>
      <c r="VNV22" s="41"/>
      <c r="VNW22" s="31"/>
      <c r="VNX22" s="10"/>
      <c r="VNY22" s="40"/>
      <c r="VNZ22" s="41"/>
      <c r="VOA22" s="41"/>
      <c r="VOB22" s="41"/>
      <c r="VOC22" s="31"/>
      <c r="VOD22" s="10"/>
      <c r="VOE22" s="40"/>
      <c r="VOF22" s="41"/>
      <c r="VOG22" s="41"/>
      <c r="VOH22" s="41"/>
      <c r="VOI22" s="31"/>
      <c r="VOJ22" s="10"/>
      <c r="VOK22" s="40"/>
      <c r="VOL22" s="41"/>
      <c r="VOM22" s="41"/>
      <c r="VON22" s="41"/>
      <c r="VOO22" s="31"/>
      <c r="VOP22" s="10"/>
      <c r="VOQ22" s="40"/>
      <c r="VOR22" s="41"/>
      <c r="VOS22" s="41"/>
      <c r="VOT22" s="41"/>
      <c r="VOU22" s="31"/>
      <c r="VOV22" s="10"/>
      <c r="VOW22" s="40"/>
      <c r="VOX22" s="41"/>
      <c r="VOY22" s="41"/>
      <c r="VOZ22" s="41"/>
      <c r="VPA22" s="31"/>
      <c r="VPB22" s="10"/>
      <c r="VPC22" s="40"/>
      <c r="VPD22" s="41"/>
      <c r="VPE22" s="41"/>
      <c r="VPF22" s="41"/>
      <c r="VPG22" s="31"/>
      <c r="VPH22" s="10"/>
      <c r="VPI22" s="40"/>
      <c r="VPJ22" s="41"/>
      <c r="VPK22" s="41"/>
      <c r="VPL22" s="41"/>
      <c r="VPM22" s="31"/>
      <c r="VPN22" s="10"/>
      <c r="VPO22" s="40"/>
      <c r="VPP22" s="41"/>
      <c r="VPQ22" s="41"/>
      <c r="VPR22" s="41"/>
      <c r="VPS22" s="31"/>
      <c r="VPT22" s="10"/>
      <c r="VPU22" s="40"/>
      <c r="VPV22" s="41"/>
      <c r="VPW22" s="41"/>
      <c r="VPX22" s="41"/>
      <c r="VPY22" s="31"/>
      <c r="VPZ22" s="10"/>
      <c r="VQA22" s="40"/>
      <c r="VQB22" s="41"/>
      <c r="VQC22" s="41"/>
      <c r="VQD22" s="41"/>
      <c r="VQE22" s="31"/>
      <c r="VQF22" s="10"/>
      <c r="VQG22" s="40"/>
      <c r="VQH22" s="41"/>
      <c r="VQI22" s="41"/>
      <c r="VQJ22" s="41"/>
      <c r="VQK22" s="31"/>
      <c r="VQL22" s="10"/>
      <c r="VQM22" s="40"/>
      <c r="VQN22" s="41"/>
      <c r="VQO22" s="41"/>
      <c r="VQP22" s="41"/>
      <c r="VQQ22" s="31"/>
      <c r="VQR22" s="10"/>
      <c r="VQS22" s="40"/>
      <c r="VQT22" s="41"/>
      <c r="VQU22" s="41"/>
      <c r="VQV22" s="41"/>
      <c r="VQW22" s="31"/>
      <c r="VQX22" s="10"/>
      <c r="VQY22" s="40"/>
      <c r="VQZ22" s="41"/>
      <c r="VRA22" s="41"/>
      <c r="VRB22" s="41"/>
      <c r="VRC22" s="31"/>
      <c r="VRD22" s="10"/>
      <c r="VRE22" s="40"/>
      <c r="VRF22" s="41"/>
      <c r="VRG22" s="41"/>
      <c r="VRH22" s="41"/>
      <c r="VRI22" s="31"/>
      <c r="VRJ22" s="10"/>
      <c r="VRK22" s="40"/>
      <c r="VRL22" s="41"/>
      <c r="VRM22" s="41"/>
      <c r="VRN22" s="41"/>
      <c r="VRO22" s="31"/>
      <c r="VRP22" s="10"/>
      <c r="VRQ22" s="40"/>
      <c r="VRR22" s="41"/>
      <c r="VRS22" s="41"/>
      <c r="VRT22" s="41"/>
      <c r="VRU22" s="31"/>
      <c r="VRV22" s="10"/>
      <c r="VRW22" s="40"/>
      <c r="VRX22" s="41"/>
      <c r="VRY22" s="41"/>
      <c r="VRZ22" s="41"/>
      <c r="VSA22" s="31"/>
      <c r="VSB22" s="10"/>
      <c r="VSC22" s="40"/>
      <c r="VSD22" s="41"/>
      <c r="VSE22" s="41"/>
      <c r="VSF22" s="41"/>
      <c r="VSG22" s="31"/>
      <c r="VSH22" s="10"/>
      <c r="VSI22" s="40"/>
      <c r="VSJ22" s="41"/>
      <c r="VSK22" s="41"/>
      <c r="VSL22" s="41"/>
      <c r="VSM22" s="31"/>
      <c r="VSN22" s="10"/>
      <c r="VSO22" s="40"/>
      <c r="VSP22" s="41"/>
      <c r="VSQ22" s="41"/>
      <c r="VSR22" s="41"/>
      <c r="VSS22" s="31"/>
      <c r="VST22" s="10"/>
      <c r="VSU22" s="40"/>
      <c r="VSV22" s="41"/>
      <c r="VSW22" s="41"/>
      <c r="VSX22" s="41"/>
      <c r="VSY22" s="31"/>
      <c r="VSZ22" s="10"/>
      <c r="VTA22" s="40"/>
      <c r="VTB22" s="41"/>
      <c r="VTC22" s="41"/>
      <c r="VTD22" s="41"/>
      <c r="VTE22" s="31"/>
      <c r="VTF22" s="10"/>
      <c r="VTG22" s="40"/>
      <c r="VTH22" s="41"/>
      <c r="VTI22" s="41"/>
      <c r="VTJ22" s="41"/>
      <c r="VTK22" s="31"/>
      <c r="VTL22" s="10"/>
      <c r="VTM22" s="40"/>
      <c r="VTN22" s="41"/>
      <c r="VTO22" s="41"/>
      <c r="VTP22" s="41"/>
      <c r="VTQ22" s="31"/>
      <c r="VTR22" s="10"/>
      <c r="VTS22" s="40"/>
      <c r="VTT22" s="41"/>
      <c r="VTU22" s="41"/>
      <c r="VTV22" s="41"/>
      <c r="VTW22" s="31"/>
      <c r="VTX22" s="10"/>
      <c r="VTY22" s="40"/>
      <c r="VTZ22" s="41"/>
      <c r="VUA22" s="41"/>
      <c r="VUB22" s="41"/>
      <c r="VUC22" s="31"/>
      <c r="VUD22" s="10"/>
      <c r="VUE22" s="40"/>
      <c r="VUF22" s="41"/>
      <c r="VUG22" s="41"/>
      <c r="VUH22" s="41"/>
      <c r="VUI22" s="31"/>
      <c r="VUJ22" s="10"/>
      <c r="VUK22" s="40"/>
      <c r="VUL22" s="41"/>
      <c r="VUM22" s="41"/>
      <c r="VUN22" s="41"/>
      <c r="VUO22" s="31"/>
      <c r="VUP22" s="10"/>
      <c r="VUQ22" s="40"/>
      <c r="VUR22" s="41"/>
      <c r="VUS22" s="41"/>
      <c r="VUT22" s="41"/>
      <c r="VUU22" s="31"/>
      <c r="VUV22" s="10"/>
      <c r="VUW22" s="40"/>
      <c r="VUX22" s="41"/>
      <c r="VUY22" s="41"/>
      <c r="VUZ22" s="41"/>
      <c r="VVA22" s="31"/>
      <c r="VVB22" s="10"/>
      <c r="VVC22" s="40"/>
      <c r="VVD22" s="41"/>
      <c r="VVE22" s="41"/>
      <c r="VVF22" s="41"/>
      <c r="VVG22" s="31"/>
      <c r="VVH22" s="10"/>
      <c r="VVI22" s="40"/>
      <c r="VVJ22" s="41"/>
      <c r="VVK22" s="41"/>
      <c r="VVL22" s="41"/>
      <c r="VVM22" s="31"/>
      <c r="VVN22" s="10"/>
      <c r="VVO22" s="40"/>
      <c r="VVP22" s="41"/>
      <c r="VVQ22" s="41"/>
      <c r="VVR22" s="41"/>
      <c r="VVS22" s="31"/>
      <c r="VVT22" s="10"/>
      <c r="VVU22" s="40"/>
      <c r="VVV22" s="41"/>
      <c r="VVW22" s="41"/>
      <c r="VVX22" s="41"/>
      <c r="VVY22" s="31"/>
      <c r="VVZ22" s="10"/>
      <c r="VWA22" s="40"/>
      <c r="VWB22" s="41"/>
      <c r="VWC22" s="41"/>
      <c r="VWD22" s="41"/>
      <c r="VWE22" s="31"/>
      <c r="VWF22" s="10"/>
      <c r="VWG22" s="40"/>
      <c r="VWH22" s="41"/>
      <c r="VWI22" s="41"/>
      <c r="VWJ22" s="41"/>
      <c r="VWK22" s="31"/>
      <c r="VWL22" s="10"/>
      <c r="VWM22" s="40"/>
      <c r="VWN22" s="41"/>
      <c r="VWO22" s="41"/>
      <c r="VWP22" s="41"/>
      <c r="VWQ22" s="31"/>
      <c r="VWR22" s="10"/>
      <c r="VWS22" s="40"/>
      <c r="VWT22" s="41"/>
      <c r="VWU22" s="41"/>
      <c r="VWV22" s="41"/>
      <c r="VWW22" s="31"/>
      <c r="VWX22" s="10"/>
      <c r="VWY22" s="40"/>
      <c r="VWZ22" s="41"/>
      <c r="VXA22" s="41"/>
      <c r="VXB22" s="41"/>
      <c r="VXC22" s="31"/>
      <c r="VXD22" s="10"/>
      <c r="VXE22" s="40"/>
      <c r="VXF22" s="41"/>
      <c r="VXG22" s="41"/>
      <c r="VXH22" s="41"/>
      <c r="VXI22" s="31"/>
      <c r="VXJ22" s="10"/>
      <c r="VXK22" s="40"/>
      <c r="VXL22" s="41"/>
      <c r="VXM22" s="41"/>
      <c r="VXN22" s="41"/>
      <c r="VXO22" s="31"/>
      <c r="VXP22" s="10"/>
      <c r="VXQ22" s="40"/>
      <c r="VXR22" s="41"/>
      <c r="VXS22" s="41"/>
      <c r="VXT22" s="41"/>
      <c r="VXU22" s="31"/>
      <c r="VXV22" s="10"/>
      <c r="VXW22" s="40"/>
      <c r="VXX22" s="41"/>
      <c r="VXY22" s="41"/>
      <c r="VXZ22" s="41"/>
      <c r="VYA22" s="31"/>
      <c r="VYB22" s="10"/>
      <c r="VYC22" s="40"/>
      <c r="VYD22" s="41"/>
      <c r="VYE22" s="41"/>
      <c r="VYF22" s="41"/>
      <c r="VYG22" s="31"/>
      <c r="VYH22" s="10"/>
      <c r="VYI22" s="40"/>
      <c r="VYJ22" s="41"/>
      <c r="VYK22" s="41"/>
      <c r="VYL22" s="41"/>
      <c r="VYM22" s="31"/>
      <c r="VYN22" s="10"/>
      <c r="VYO22" s="40"/>
      <c r="VYP22" s="41"/>
      <c r="VYQ22" s="41"/>
      <c r="VYR22" s="41"/>
      <c r="VYS22" s="31"/>
      <c r="VYT22" s="10"/>
      <c r="VYU22" s="40"/>
      <c r="VYV22" s="41"/>
      <c r="VYW22" s="41"/>
      <c r="VYX22" s="41"/>
      <c r="VYY22" s="31"/>
      <c r="VYZ22" s="10"/>
      <c r="VZA22" s="40"/>
      <c r="VZB22" s="41"/>
      <c r="VZC22" s="41"/>
      <c r="VZD22" s="41"/>
      <c r="VZE22" s="31"/>
      <c r="VZF22" s="10"/>
      <c r="VZG22" s="40"/>
      <c r="VZH22" s="41"/>
      <c r="VZI22" s="41"/>
      <c r="VZJ22" s="41"/>
      <c r="VZK22" s="31"/>
      <c r="VZL22" s="10"/>
      <c r="VZM22" s="40"/>
      <c r="VZN22" s="41"/>
      <c r="VZO22" s="41"/>
      <c r="VZP22" s="41"/>
      <c r="VZQ22" s="31"/>
      <c r="VZR22" s="10"/>
      <c r="VZS22" s="40"/>
      <c r="VZT22" s="41"/>
      <c r="VZU22" s="41"/>
      <c r="VZV22" s="41"/>
      <c r="VZW22" s="31"/>
      <c r="VZX22" s="10"/>
      <c r="VZY22" s="40"/>
      <c r="VZZ22" s="41"/>
      <c r="WAA22" s="41"/>
      <c r="WAB22" s="41"/>
      <c r="WAC22" s="31"/>
      <c r="WAD22" s="10"/>
      <c r="WAE22" s="40"/>
      <c r="WAF22" s="41"/>
      <c r="WAG22" s="41"/>
      <c r="WAH22" s="41"/>
      <c r="WAI22" s="31"/>
      <c r="WAJ22" s="10"/>
      <c r="WAK22" s="40"/>
      <c r="WAL22" s="41"/>
      <c r="WAM22" s="41"/>
      <c r="WAN22" s="41"/>
      <c r="WAO22" s="31"/>
      <c r="WAP22" s="10"/>
      <c r="WAQ22" s="40"/>
      <c r="WAR22" s="41"/>
      <c r="WAS22" s="41"/>
      <c r="WAT22" s="41"/>
      <c r="WAU22" s="31"/>
      <c r="WAV22" s="10"/>
      <c r="WAW22" s="40"/>
      <c r="WAX22" s="41"/>
      <c r="WAY22" s="41"/>
      <c r="WAZ22" s="41"/>
      <c r="WBA22" s="31"/>
      <c r="WBB22" s="10"/>
      <c r="WBC22" s="40"/>
      <c r="WBD22" s="41"/>
      <c r="WBE22" s="41"/>
      <c r="WBF22" s="41"/>
      <c r="WBG22" s="31"/>
      <c r="WBH22" s="10"/>
      <c r="WBI22" s="40"/>
      <c r="WBJ22" s="41"/>
      <c r="WBK22" s="41"/>
      <c r="WBL22" s="41"/>
      <c r="WBM22" s="31"/>
      <c r="WBN22" s="10"/>
      <c r="WBO22" s="40"/>
      <c r="WBP22" s="41"/>
      <c r="WBQ22" s="41"/>
      <c r="WBR22" s="41"/>
      <c r="WBS22" s="31"/>
      <c r="WBT22" s="10"/>
      <c r="WBU22" s="40"/>
      <c r="WBV22" s="41"/>
      <c r="WBW22" s="41"/>
      <c r="WBX22" s="41"/>
      <c r="WBY22" s="31"/>
      <c r="WBZ22" s="10"/>
      <c r="WCA22" s="40"/>
      <c r="WCB22" s="41"/>
      <c r="WCC22" s="41"/>
      <c r="WCD22" s="41"/>
      <c r="WCE22" s="31"/>
      <c r="WCF22" s="10"/>
      <c r="WCG22" s="40"/>
      <c r="WCH22" s="41"/>
      <c r="WCI22" s="41"/>
      <c r="WCJ22" s="41"/>
      <c r="WCK22" s="31"/>
      <c r="WCL22" s="10"/>
      <c r="WCM22" s="40"/>
      <c r="WCN22" s="41"/>
      <c r="WCO22" s="41"/>
      <c r="WCP22" s="41"/>
      <c r="WCQ22" s="31"/>
      <c r="WCR22" s="10"/>
      <c r="WCS22" s="40"/>
      <c r="WCT22" s="41"/>
      <c r="WCU22" s="41"/>
      <c r="WCV22" s="41"/>
      <c r="WCW22" s="31"/>
      <c r="WCX22" s="10"/>
      <c r="WCY22" s="40"/>
      <c r="WCZ22" s="41"/>
      <c r="WDA22" s="41"/>
      <c r="WDB22" s="41"/>
      <c r="WDC22" s="31"/>
      <c r="WDD22" s="10"/>
      <c r="WDE22" s="40"/>
      <c r="WDF22" s="41"/>
      <c r="WDG22" s="41"/>
      <c r="WDH22" s="41"/>
      <c r="WDI22" s="31"/>
      <c r="WDJ22" s="10"/>
      <c r="WDK22" s="40"/>
      <c r="WDL22" s="41"/>
      <c r="WDM22" s="41"/>
      <c r="WDN22" s="41"/>
      <c r="WDO22" s="31"/>
      <c r="WDP22" s="10"/>
      <c r="WDQ22" s="40"/>
      <c r="WDR22" s="41"/>
      <c r="WDS22" s="41"/>
      <c r="WDT22" s="41"/>
      <c r="WDU22" s="31"/>
      <c r="WDV22" s="10"/>
      <c r="WDW22" s="40"/>
      <c r="WDX22" s="41"/>
      <c r="WDY22" s="41"/>
      <c r="WDZ22" s="41"/>
      <c r="WEA22" s="31"/>
      <c r="WEB22" s="10"/>
      <c r="WEC22" s="40"/>
      <c r="WED22" s="41"/>
      <c r="WEE22" s="41"/>
      <c r="WEF22" s="41"/>
      <c r="WEG22" s="31"/>
      <c r="WEH22" s="10"/>
      <c r="WEI22" s="40"/>
      <c r="WEJ22" s="41"/>
      <c r="WEK22" s="41"/>
      <c r="WEL22" s="41"/>
      <c r="WEM22" s="31"/>
      <c r="WEN22" s="10"/>
      <c r="WEO22" s="40"/>
      <c r="WEP22" s="41"/>
      <c r="WEQ22" s="41"/>
      <c r="WER22" s="41"/>
      <c r="WES22" s="31"/>
      <c r="WET22" s="10"/>
      <c r="WEU22" s="40"/>
      <c r="WEV22" s="41"/>
      <c r="WEW22" s="41"/>
      <c r="WEX22" s="41"/>
      <c r="WEY22" s="31"/>
      <c r="WEZ22" s="10"/>
      <c r="WFA22" s="40"/>
      <c r="WFB22" s="41"/>
      <c r="WFC22" s="41"/>
      <c r="WFD22" s="41"/>
      <c r="WFE22" s="31"/>
      <c r="WFF22" s="10"/>
      <c r="WFG22" s="40"/>
      <c r="WFH22" s="41"/>
      <c r="WFI22" s="41"/>
      <c r="WFJ22" s="41"/>
      <c r="WFK22" s="31"/>
      <c r="WFL22" s="10"/>
      <c r="WFM22" s="40"/>
      <c r="WFN22" s="41"/>
      <c r="WFO22" s="41"/>
      <c r="WFP22" s="41"/>
      <c r="WFQ22" s="31"/>
      <c r="WFR22" s="10"/>
      <c r="WFS22" s="40"/>
      <c r="WFT22" s="41"/>
      <c r="WFU22" s="41"/>
      <c r="WFV22" s="41"/>
      <c r="WFW22" s="31"/>
      <c r="WFX22" s="10"/>
      <c r="WFY22" s="40"/>
      <c r="WFZ22" s="41"/>
      <c r="WGA22" s="41"/>
      <c r="WGB22" s="41"/>
      <c r="WGC22" s="31"/>
      <c r="WGD22" s="10"/>
      <c r="WGE22" s="40"/>
      <c r="WGF22" s="41"/>
      <c r="WGG22" s="41"/>
      <c r="WGH22" s="41"/>
      <c r="WGI22" s="31"/>
      <c r="WGJ22" s="10"/>
      <c r="WGK22" s="40"/>
      <c r="WGL22" s="41"/>
      <c r="WGM22" s="41"/>
      <c r="WGN22" s="41"/>
      <c r="WGO22" s="31"/>
      <c r="WGP22" s="10"/>
      <c r="WGQ22" s="40"/>
      <c r="WGR22" s="41"/>
      <c r="WGS22" s="41"/>
      <c r="WGT22" s="41"/>
      <c r="WGU22" s="31"/>
      <c r="WGV22" s="10"/>
      <c r="WGW22" s="40"/>
      <c r="WGX22" s="41"/>
      <c r="WGY22" s="41"/>
      <c r="WGZ22" s="41"/>
      <c r="WHA22" s="31"/>
      <c r="WHB22" s="10"/>
      <c r="WHC22" s="40"/>
      <c r="WHD22" s="41"/>
      <c r="WHE22" s="41"/>
      <c r="WHF22" s="41"/>
      <c r="WHG22" s="31"/>
      <c r="WHH22" s="10"/>
      <c r="WHI22" s="40"/>
      <c r="WHJ22" s="41"/>
      <c r="WHK22" s="41"/>
      <c r="WHL22" s="41"/>
      <c r="WHM22" s="31"/>
      <c r="WHN22" s="10"/>
      <c r="WHO22" s="40"/>
      <c r="WHP22" s="41"/>
      <c r="WHQ22" s="41"/>
      <c r="WHR22" s="41"/>
      <c r="WHS22" s="31"/>
      <c r="WHT22" s="10"/>
      <c r="WHU22" s="40"/>
      <c r="WHV22" s="41"/>
      <c r="WHW22" s="41"/>
      <c r="WHX22" s="41"/>
      <c r="WHY22" s="31"/>
      <c r="WHZ22" s="10"/>
      <c r="WIA22" s="40"/>
      <c r="WIB22" s="41"/>
      <c r="WIC22" s="41"/>
      <c r="WID22" s="41"/>
      <c r="WIE22" s="31"/>
      <c r="WIF22" s="10"/>
      <c r="WIG22" s="40"/>
      <c r="WIH22" s="41"/>
      <c r="WII22" s="41"/>
      <c r="WIJ22" s="41"/>
      <c r="WIK22" s="31"/>
      <c r="WIL22" s="10"/>
      <c r="WIM22" s="40"/>
      <c r="WIN22" s="41"/>
      <c r="WIO22" s="41"/>
      <c r="WIP22" s="41"/>
      <c r="WIQ22" s="31"/>
      <c r="WIR22" s="10"/>
      <c r="WIS22" s="40"/>
      <c r="WIT22" s="41"/>
      <c r="WIU22" s="41"/>
      <c r="WIV22" s="41"/>
      <c r="WIW22" s="31"/>
      <c r="WIX22" s="10"/>
      <c r="WIY22" s="40"/>
      <c r="WIZ22" s="41"/>
      <c r="WJA22" s="41"/>
      <c r="WJB22" s="41"/>
      <c r="WJC22" s="31"/>
      <c r="WJD22" s="10"/>
      <c r="WJE22" s="40"/>
      <c r="WJF22" s="41"/>
      <c r="WJG22" s="41"/>
      <c r="WJH22" s="41"/>
      <c r="WJI22" s="31"/>
      <c r="WJJ22" s="10"/>
      <c r="WJK22" s="40"/>
      <c r="WJL22" s="41"/>
      <c r="WJM22" s="41"/>
      <c r="WJN22" s="41"/>
      <c r="WJO22" s="31"/>
      <c r="WJP22" s="10"/>
      <c r="WJQ22" s="40"/>
      <c r="WJR22" s="41"/>
      <c r="WJS22" s="41"/>
      <c r="WJT22" s="41"/>
      <c r="WJU22" s="31"/>
      <c r="WJV22" s="10"/>
      <c r="WJW22" s="40"/>
      <c r="WJX22" s="41"/>
      <c r="WJY22" s="41"/>
      <c r="WJZ22" s="41"/>
      <c r="WKA22" s="31"/>
      <c r="WKB22" s="10"/>
      <c r="WKC22" s="40"/>
      <c r="WKD22" s="41"/>
      <c r="WKE22" s="41"/>
      <c r="WKF22" s="41"/>
      <c r="WKG22" s="31"/>
      <c r="WKH22" s="10"/>
      <c r="WKI22" s="40"/>
      <c r="WKJ22" s="41"/>
      <c r="WKK22" s="41"/>
      <c r="WKL22" s="41"/>
      <c r="WKM22" s="31"/>
      <c r="WKN22" s="10"/>
      <c r="WKO22" s="40"/>
      <c r="WKP22" s="41"/>
      <c r="WKQ22" s="41"/>
      <c r="WKR22" s="41"/>
      <c r="WKS22" s="31"/>
      <c r="WKT22" s="10"/>
      <c r="WKU22" s="40"/>
      <c r="WKV22" s="41"/>
      <c r="WKW22" s="41"/>
      <c r="WKX22" s="41"/>
      <c r="WKY22" s="31"/>
      <c r="WKZ22" s="10"/>
      <c r="WLA22" s="40"/>
      <c r="WLB22" s="41"/>
      <c r="WLC22" s="41"/>
      <c r="WLD22" s="41"/>
      <c r="WLE22" s="31"/>
      <c r="WLF22" s="10"/>
      <c r="WLG22" s="40"/>
      <c r="WLH22" s="41"/>
      <c r="WLI22" s="41"/>
      <c r="WLJ22" s="41"/>
      <c r="WLK22" s="31"/>
      <c r="WLL22" s="10"/>
      <c r="WLM22" s="40"/>
      <c r="WLN22" s="41"/>
      <c r="WLO22" s="41"/>
      <c r="WLP22" s="41"/>
      <c r="WLQ22" s="31"/>
      <c r="WLR22" s="10"/>
      <c r="WLS22" s="40"/>
      <c r="WLT22" s="41"/>
      <c r="WLU22" s="41"/>
      <c r="WLV22" s="41"/>
      <c r="WLW22" s="31"/>
      <c r="WLX22" s="10"/>
      <c r="WLY22" s="40"/>
      <c r="WLZ22" s="41"/>
      <c r="WMA22" s="41"/>
      <c r="WMB22" s="41"/>
      <c r="WMC22" s="31"/>
      <c r="WMD22" s="10"/>
      <c r="WME22" s="40"/>
      <c r="WMF22" s="41"/>
      <c r="WMG22" s="41"/>
      <c r="WMH22" s="41"/>
      <c r="WMI22" s="31"/>
      <c r="WMJ22" s="10"/>
      <c r="WMK22" s="40"/>
      <c r="WML22" s="41"/>
      <c r="WMM22" s="41"/>
      <c r="WMN22" s="41"/>
      <c r="WMO22" s="31"/>
      <c r="WMP22" s="10"/>
      <c r="WMQ22" s="40"/>
      <c r="WMR22" s="41"/>
      <c r="WMS22" s="41"/>
      <c r="WMT22" s="41"/>
      <c r="WMU22" s="31"/>
      <c r="WMV22" s="10"/>
      <c r="WMW22" s="40"/>
      <c r="WMX22" s="41"/>
      <c r="WMY22" s="41"/>
      <c r="WMZ22" s="41"/>
      <c r="WNA22" s="31"/>
      <c r="WNB22" s="10"/>
      <c r="WNC22" s="40"/>
      <c r="WND22" s="41"/>
      <c r="WNE22" s="41"/>
      <c r="WNF22" s="41"/>
      <c r="WNG22" s="31"/>
      <c r="WNH22" s="10"/>
      <c r="WNI22" s="40"/>
      <c r="WNJ22" s="41"/>
      <c r="WNK22" s="41"/>
      <c r="WNL22" s="41"/>
      <c r="WNM22" s="31"/>
      <c r="WNN22" s="10"/>
      <c r="WNO22" s="40"/>
      <c r="WNP22" s="41"/>
      <c r="WNQ22" s="41"/>
      <c r="WNR22" s="41"/>
      <c r="WNS22" s="31"/>
      <c r="WNT22" s="10"/>
      <c r="WNU22" s="40"/>
      <c r="WNV22" s="41"/>
      <c r="WNW22" s="41"/>
      <c r="WNX22" s="41"/>
      <c r="WNY22" s="31"/>
      <c r="WNZ22" s="10"/>
      <c r="WOA22" s="40"/>
      <c r="WOB22" s="41"/>
      <c r="WOC22" s="41"/>
      <c r="WOD22" s="41"/>
      <c r="WOE22" s="31"/>
      <c r="WOF22" s="10"/>
      <c r="WOG22" s="40"/>
      <c r="WOH22" s="41"/>
      <c r="WOI22" s="41"/>
      <c r="WOJ22" s="41"/>
      <c r="WOK22" s="31"/>
      <c r="WOL22" s="10"/>
      <c r="WOM22" s="40"/>
      <c r="WON22" s="41"/>
      <c r="WOO22" s="41"/>
      <c r="WOP22" s="41"/>
      <c r="WOQ22" s="31"/>
      <c r="WOR22" s="10"/>
      <c r="WOS22" s="40"/>
      <c r="WOT22" s="41"/>
      <c r="WOU22" s="41"/>
      <c r="WOV22" s="41"/>
      <c r="WOW22" s="31"/>
      <c r="WOX22" s="10"/>
      <c r="WOY22" s="40"/>
      <c r="WOZ22" s="41"/>
      <c r="WPA22" s="41"/>
      <c r="WPB22" s="41"/>
      <c r="WPC22" s="31"/>
      <c r="WPD22" s="10"/>
      <c r="WPE22" s="40"/>
      <c r="WPF22" s="41"/>
      <c r="WPG22" s="41"/>
      <c r="WPH22" s="41"/>
      <c r="WPI22" s="31"/>
      <c r="WPJ22" s="10"/>
      <c r="WPK22" s="40"/>
      <c r="WPL22" s="41"/>
      <c r="WPM22" s="41"/>
      <c r="WPN22" s="41"/>
      <c r="WPO22" s="31"/>
      <c r="WPP22" s="10"/>
      <c r="WPQ22" s="40"/>
      <c r="WPR22" s="41"/>
      <c r="WPS22" s="41"/>
      <c r="WPT22" s="41"/>
      <c r="WPU22" s="31"/>
      <c r="WPV22" s="10"/>
      <c r="WPW22" s="40"/>
      <c r="WPX22" s="41"/>
      <c r="WPY22" s="41"/>
      <c r="WPZ22" s="41"/>
      <c r="WQA22" s="31"/>
      <c r="WQB22" s="10"/>
      <c r="WQC22" s="40"/>
      <c r="WQD22" s="41"/>
      <c r="WQE22" s="41"/>
      <c r="WQF22" s="41"/>
      <c r="WQG22" s="31"/>
      <c r="WQH22" s="10"/>
      <c r="WQI22" s="40"/>
      <c r="WQJ22" s="41"/>
      <c r="WQK22" s="41"/>
      <c r="WQL22" s="41"/>
      <c r="WQM22" s="31"/>
      <c r="WQN22" s="10"/>
      <c r="WQO22" s="40"/>
      <c r="WQP22" s="41"/>
      <c r="WQQ22" s="41"/>
      <c r="WQR22" s="41"/>
      <c r="WQS22" s="31"/>
      <c r="WQT22" s="10"/>
      <c r="WQU22" s="40"/>
      <c r="WQV22" s="41"/>
      <c r="WQW22" s="41"/>
      <c r="WQX22" s="41"/>
      <c r="WQY22" s="31"/>
      <c r="WQZ22" s="10"/>
      <c r="WRA22" s="40"/>
      <c r="WRB22" s="41"/>
      <c r="WRC22" s="41"/>
      <c r="WRD22" s="41"/>
      <c r="WRE22" s="31"/>
      <c r="WRF22" s="10"/>
      <c r="WRG22" s="40"/>
      <c r="WRH22" s="41"/>
      <c r="WRI22" s="41"/>
      <c r="WRJ22" s="41"/>
      <c r="WRK22" s="31"/>
      <c r="WRL22" s="10"/>
      <c r="WRM22" s="40"/>
      <c r="WRN22" s="41"/>
      <c r="WRO22" s="41"/>
      <c r="WRP22" s="41"/>
      <c r="WRQ22" s="31"/>
      <c r="WRR22" s="10"/>
      <c r="WRS22" s="40"/>
      <c r="WRT22" s="41"/>
      <c r="WRU22" s="41"/>
      <c r="WRV22" s="41"/>
      <c r="WRW22" s="31"/>
      <c r="WRX22" s="10"/>
      <c r="WRY22" s="40"/>
      <c r="WRZ22" s="41"/>
      <c r="WSA22" s="41"/>
      <c r="WSB22" s="41"/>
      <c r="WSC22" s="31"/>
      <c r="WSD22" s="10"/>
      <c r="WSE22" s="40"/>
      <c r="WSF22" s="41"/>
      <c r="WSG22" s="41"/>
      <c r="WSH22" s="41"/>
      <c r="WSI22" s="31"/>
      <c r="WSJ22" s="10"/>
      <c r="WSK22" s="40"/>
      <c r="WSL22" s="41"/>
      <c r="WSM22" s="41"/>
      <c r="WSN22" s="41"/>
      <c r="WSO22" s="31"/>
      <c r="WSP22" s="10"/>
      <c r="WSQ22" s="40"/>
      <c r="WSR22" s="41"/>
      <c r="WSS22" s="41"/>
      <c r="WST22" s="41"/>
      <c r="WSU22" s="31"/>
      <c r="WSV22" s="10"/>
      <c r="WSW22" s="40"/>
      <c r="WSX22" s="41"/>
      <c r="WSY22" s="41"/>
      <c r="WSZ22" s="41"/>
      <c r="WTA22" s="31"/>
      <c r="WTB22" s="10"/>
      <c r="WTC22" s="40"/>
      <c r="WTD22" s="41"/>
      <c r="WTE22" s="41"/>
      <c r="WTF22" s="41"/>
      <c r="WTG22" s="31"/>
      <c r="WTH22" s="10"/>
      <c r="WTI22" s="40"/>
      <c r="WTJ22" s="41"/>
      <c r="WTK22" s="41"/>
      <c r="WTL22" s="41"/>
      <c r="WTM22" s="31"/>
      <c r="WTN22" s="10"/>
      <c r="WTO22" s="40"/>
      <c r="WTP22" s="41"/>
      <c r="WTQ22" s="41"/>
      <c r="WTR22" s="41"/>
      <c r="WTS22" s="31"/>
      <c r="WTT22" s="10"/>
      <c r="WTU22" s="40"/>
      <c r="WTV22" s="41"/>
      <c r="WTW22" s="41"/>
      <c r="WTX22" s="41"/>
      <c r="WTY22" s="31"/>
      <c r="WTZ22" s="10"/>
      <c r="WUA22" s="40"/>
      <c r="WUB22" s="41"/>
      <c r="WUC22" s="41"/>
      <c r="WUD22" s="41"/>
      <c r="WUE22" s="31"/>
      <c r="WUF22" s="10"/>
      <c r="WUG22" s="40"/>
      <c r="WUH22" s="41"/>
      <c r="WUI22" s="41"/>
      <c r="WUJ22" s="41"/>
      <c r="WUK22" s="31"/>
      <c r="WUL22" s="10"/>
      <c r="WUM22" s="40"/>
      <c r="WUN22" s="41"/>
      <c r="WUO22" s="41"/>
      <c r="WUP22" s="41"/>
      <c r="WUQ22" s="31"/>
      <c r="WUR22" s="10"/>
      <c r="WUS22" s="40"/>
      <c r="WUT22" s="41"/>
      <c r="WUU22" s="41"/>
      <c r="WUV22" s="41"/>
      <c r="WUW22" s="31"/>
      <c r="WUX22" s="10"/>
      <c r="WUY22" s="40"/>
      <c r="WUZ22" s="41"/>
      <c r="WVA22" s="41"/>
      <c r="WVB22" s="41"/>
      <c r="WVC22" s="31"/>
      <c r="WVD22" s="10"/>
      <c r="WVE22" s="40"/>
      <c r="WVF22" s="41"/>
      <c r="WVG22" s="41"/>
      <c r="WVH22" s="41"/>
      <c r="WVI22" s="31"/>
      <c r="WVJ22" s="10"/>
      <c r="WVK22" s="40"/>
      <c r="WVL22" s="41"/>
      <c r="WVM22" s="41"/>
      <c r="WVN22" s="41"/>
      <c r="WVO22" s="31"/>
      <c r="WVP22" s="10"/>
      <c r="WVQ22" s="40"/>
      <c r="WVR22" s="41"/>
      <c r="WVS22" s="41"/>
      <c r="WVT22" s="41"/>
      <c r="WVU22" s="31"/>
      <c r="WVV22" s="10"/>
      <c r="WVW22" s="40"/>
      <c r="WVX22" s="41"/>
      <c r="WVY22" s="41"/>
      <c r="WVZ22" s="41"/>
      <c r="WWA22" s="31"/>
      <c r="WWB22" s="10"/>
      <c r="WWC22" s="40"/>
      <c r="WWD22" s="41"/>
      <c r="WWE22" s="41"/>
      <c r="WWF22" s="41"/>
      <c r="WWG22" s="31"/>
      <c r="WWH22" s="10"/>
      <c r="WWI22" s="40"/>
      <c r="WWJ22" s="41"/>
      <c r="WWK22" s="41"/>
      <c r="WWL22" s="41"/>
      <c r="WWM22" s="31"/>
      <c r="WWN22" s="10"/>
      <c r="WWO22" s="40"/>
      <c r="WWP22" s="41"/>
      <c r="WWQ22" s="41"/>
      <c r="WWR22" s="41"/>
      <c r="WWS22" s="31"/>
      <c r="WWT22" s="10"/>
      <c r="WWU22" s="40"/>
      <c r="WWV22" s="41"/>
      <c r="WWW22" s="41"/>
      <c r="WWX22" s="41"/>
      <c r="WWY22" s="31"/>
      <c r="WWZ22" s="10"/>
      <c r="WXA22" s="40"/>
      <c r="WXB22" s="41"/>
      <c r="WXC22" s="41"/>
      <c r="WXD22" s="41"/>
      <c r="WXE22" s="31"/>
      <c r="WXF22" s="10"/>
      <c r="WXG22" s="40"/>
      <c r="WXH22" s="41"/>
      <c r="WXI22" s="41"/>
      <c r="WXJ22" s="41"/>
      <c r="WXK22" s="31"/>
      <c r="WXL22" s="10"/>
      <c r="WXM22" s="40"/>
      <c r="WXN22" s="41"/>
      <c r="WXO22" s="41"/>
      <c r="WXP22" s="41"/>
      <c r="WXQ22" s="31"/>
      <c r="WXR22" s="10"/>
      <c r="WXS22" s="40"/>
      <c r="WXT22" s="41"/>
      <c r="WXU22" s="41"/>
      <c r="WXV22" s="41"/>
      <c r="WXW22" s="31"/>
      <c r="WXX22" s="10"/>
      <c r="WXY22" s="40"/>
      <c r="WXZ22" s="41"/>
      <c r="WYA22" s="41"/>
      <c r="WYB22" s="41"/>
      <c r="WYC22" s="31"/>
      <c r="WYD22" s="10"/>
      <c r="WYE22" s="40"/>
      <c r="WYF22" s="41"/>
      <c r="WYG22" s="41"/>
      <c r="WYH22" s="41"/>
      <c r="WYI22" s="31"/>
      <c r="WYJ22" s="10"/>
      <c r="WYK22" s="40"/>
      <c r="WYL22" s="41"/>
      <c r="WYM22" s="41"/>
      <c r="WYN22" s="41"/>
      <c r="WYO22" s="31"/>
      <c r="WYP22" s="10"/>
      <c r="WYQ22" s="40"/>
      <c r="WYR22" s="41"/>
      <c r="WYS22" s="41"/>
      <c r="WYT22" s="41"/>
      <c r="WYU22" s="31"/>
      <c r="WYV22" s="10"/>
      <c r="WYW22" s="40"/>
      <c r="WYX22" s="41"/>
      <c r="WYY22" s="41"/>
      <c r="WYZ22" s="41"/>
      <c r="WZA22" s="31"/>
      <c r="WZB22" s="10"/>
      <c r="WZC22" s="40"/>
      <c r="WZD22" s="41"/>
      <c r="WZE22" s="41"/>
      <c r="WZF22" s="41"/>
      <c r="WZG22" s="31"/>
      <c r="WZH22" s="10"/>
      <c r="WZI22" s="40"/>
      <c r="WZJ22" s="41"/>
      <c r="WZK22" s="41"/>
      <c r="WZL22" s="41"/>
      <c r="WZM22" s="31"/>
      <c r="WZN22" s="10"/>
      <c r="WZO22" s="40"/>
      <c r="WZP22" s="41"/>
      <c r="WZQ22" s="41"/>
      <c r="WZR22" s="41"/>
      <c r="WZS22" s="31"/>
      <c r="WZT22" s="10"/>
      <c r="WZU22" s="40"/>
      <c r="WZV22" s="41"/>
      <c r="WZW22" s="41"/>
      <c r="WZX22" s="41"/>
      <c r="WZY22" s="31"/>
      <c r="WZZ22" s="10"/>
      <c r="XAA22" s="40"/>
      <c r="XAB22" s="41"/>
      <c r="XAC22" s="41"/>
      <c r="XAD22" s="41"/>
      <c r="XAE22" s="31"/>
      <c r="XAF22" s="10"/>
      <c r="XAG22" s="40"/>
      <c r="XAH22" s="41"/>
      <c r="XAI22" s="41"/>
      <c r="XAJ22" s="41"/>
      <c r="XAK22" s="31"/>
      <c r="XAL22" s="10"/>
      <c r="XAM22" s="40"/>
      <c r="XAN22" s="41"/>
      <c r="XAO22" s="41"/>
      <c r="XAP22" s="41"/>
      <c r="XAQ22" s="31"/>
      <c r="XAR22" s="10"/>
      <c r="XAS22" s="40"/>
      <c r="XAT22" s="41"/>
      <c r="XAU22" s="41"/>
      <c r="XAV22" s="41"/>
      <c r="XAW22" s="31"/>
      <c r="XAX22" s="10"/>
      <c r="XAY22" s="40"/>
      <c r="XAZ22" s="41"/>
      <c r="XBA22" s="41"/>
      <c r="XBB22" s="41"/>
      <c r="XBC22" s="31"/>
      <c r="XBD22" s="10"/>
      <c r="XBE22" s="40"/>
      <c r="XBF22" s="41"/>
      <c r="XBG22" s="41"/>
      <c r="XBH22" s="41"/>
      <c r="XBI22" s="31"/>
      <c r="XBJ22" s="10"/>
      <c r="XBK22" s="40"/>
      <c r="XBL22" s="41"/>
      <c r="XBM22" s="41"/>
      <c r="XBN22" s="41"/>
      <c r="XBO22" s="31"/>
      <c r="XBP22" s="10"/>
      <c r="XBQ22" s="40"/>
      <c r="XBR22" s="41"/>
      <c r="XBS22" s="41"/>
      <c r="XBT22" s="41"/>
      <c r="XBU22" s="31"/>
      <c r="XBV22" s="10"/>
      <c r="XBW22" s="40"/>
      <c r="XBX22" s="41"/>
      <c r="XBY22" s="41"/>
      <c r="XBZ22" s="41"/>
      <c r="XCA22" s="31"/>
      <c r="XCB22" s="10"/>
      <c r="XCC22" s="40"/>
      <c r="XCD22" s="41"/>
      <c r="XCE22" s="41"/>
      <c r="XCF22" s="41"/>
      <c r="XCG22" s="31"/>
      <c r="XCH22" s="10"/>
      <c r="XCI22" s="40"/>
      <c r="XCJ22" s="41"/>
      <c r="XCK22" s="41"/>
      <c r="XCL22" s="41"/>
      <c r="XCM22" s="31"/>
      <c r="XCN22" s="10"/>
      <c r="XCO22" s="40"/>
      <c r="XCP22" s="41"/>
      <c r="XCQ22" s="41"/>
      <c r="XCR22" s="41"/>
      <c r="XCS22" s="31"/>
      <c r="XCT22" s="10"/>
      <c r="XCU22" s="40"/>
      <c r="XCV22" s="41"/>
      <c r="XCW22" s="41"/>
      <c r="XCX22" s="41"/>
      <c r="XCY22" s="31"/>
      <c r="XCZ22" s="10"/>
      <c r="XDA22" s="40"/>
      <c r="XDB22" s="41"/>
      <c r="XDC22" s="41"/>
      <c r="XDD22" s="41"/>
      <c r="XDE22" s="31"/>
      <c r="XDF22" s="10"/>
      <c r="XDG22" s="40"/>
      <c r="XDH22" s="41"/>
      <c r="XDI22" s="41"/>
      <c r="XDJ22" s="41"/>
      <c r="XDK22" s="31"/>
      <c r="XDL22" s="10"/>
      <c r="XDM22" s="40"/>
      <c r="XDN22" s="41"/>
      <c r="XDO22" s="41"/>
      <c r="XDP22" s="41"/>
      <c r="XDQ22" s="31"/>
      <c r="XDR22" s="10"/>
      <c r="XDS22" s="40"/>
      <c r="XDT22" s="41"/>
      <c r="XDU22" s="41"/>
      <c r="XDV22" s="41"/>
      <c r="XDW22" s="31"/>
      <c r="XDX22" s="10"/>
      <c r="XDY22" s="40"/>
      <c r="XDZ22" s="41"/>
      <c r="XEA22" s="41"/>
      <c r="XEB22" s="41"/>
      <c r="XEC22" s="31"/>
      <c r="XED22" s="10"/>
      <c r="XEE22" s="40"/>
      <c r="XEF22" s="41"/>
      <c r="XEG22" s="41"/>
      <c r="XEH22" s="41"/>
      <c r="XEI22" s="31"/>
      <c r="XEJ22" s="10"/>
      <c r="XEK22" s="40"/>
      <c r="XEL22" s="41"/>
      <c r="XEM22" s="41"/>
      <c r="XEN22" s="41"/>
      <c r="XEO22" s="31"/>
      <c r="XEP22" s="10"/>
      <c r="XEQ22" s="40"/>
      <c r="XER22" s="41"/>
      <c r="XES22" s="41"/>
      <c r="XET22" s="41"/>
      <c r="XEU22" s="31"/>
      <c r="XEV22" s="10"/>
      <c r="XEW22" s="40"/>
      <c r="XEX22" s="41"/>
      <c r="XEY22" s="41"/>
      <c r="XEZ22" s="41"/>
      <c r="XFA22" s="31"/>
      <c r="XFB22" s="10"/>
      <c r="XFC22" s="40"/>
      <c r="XFD22" s="41"/>
    </row>
    <row r="23" spans="1:16384" x14ac:dyDescent="0.3">
      <c r="B23" s="33" t="s">
        <v>20</v>
      </c>
      <c r="C23" s="40">
        <v>7</v>
      </c>
      <c r="D23" s="44" t="s">
        <v>377</v>
      </c>
      <c r="E23" s="44" t="s">
        <v>377</v>
      </c>
      <c r="F23" s="41">
        <v>7</v>
      </c>
      <c r="H23" s="9"/>
    </row>
    <row r="24" spans="1:16384" x14ac:dyDescent="0.3">
      <c r="B24" s="33" t="s">
        <v>21</v>
      </c>
      <c r="C24" s="40">
        <v>12</v>
      </c>
      <c r="D24" s="41">
        <v>33</v>
      </c>
      <c r="E24" s="44" t="s">
        <v>377</v>
      </c>
      <c r="F24" s="41">
        <v>45</v>
      </c>
      <c r="H24" s="9"/>
    </row>
    <row r="25" spans="1:16384" x14ac:dyDescent="0.3">
      <c r="B25" s="33" t="s">
        <v>22</v>
      </c>
      <c r="C25" s="40">
        <v>2</v>
      </c>
      <c r="D25" s="41">
        <v>10</v>
      </c>
      <c r="E25" s="44" t="s">
        <v>377</v>
      </c>
      <c r="F25" s="41">
        <v>12</v>
      </c>
    </row>
    <row r="26" spans="1:16384" s="9" customFormat="1" x14ac:dyDescent="0.3">
      <c r="B26" s="37" t="s">
        <v>14</v>
      </c>
      <c r="C26" s="38">
        <v>21</v>
      </c>
      <c r="D26" s="39">
        <v>43</v>
      </c>
      <c r="E26" s="46" t="s">
        <v>377</v>
      </c>
      <c r="F26" s="39">
        <v>64</v>
      </c>
      <c r="I26"/>
    </row>
    <row r="27" spans="1:16384" x14ac:dyDescent="0.3">
      <c r="A27" s="31" t="s">
        <v>23</v>
      </c>
      <c r="C27" s="40"/>
      <c r="D27" s="41"/>
      <c r="E27" s="41"/>
      <c r="F27" s="41"/>
      <c r="G27" s="31"/>
      <c r="H27" s="9"/>
      <c r="J27" s="41"/>
      <c r="K27" s="41"/>
      <c r="L27" s="41"/>
      <c r="M27" s="31"/>
      <c r="N27" s="10"/>
      <c r="O27" s="40"/>
      <c r="P27" s="41"/>
      <c r="Q27" s="41"/>
      <c r="R27" s="41"/>
      <c r="S27" s="31"/>
      <c r="T27" s="10"/>
      <c r="U27" s="40"/>
      <c r="V27" s="41"/>
      <c r="W27" s="41"/>
      <c r="X27" s="41"/>
      <c r="Y27" s="31"/>
      <c r="Z27" s="10"/>
      <c r="AA27" s="40"/>
      <c r="AB27" s="41"/>
      <c r="AC27" s="41"/>
      <c r="AD27" s="41"/>
      <c r="AE27" s="31"/>
      <c r="AF27" s="10"/>
      <c r="AG27" s="40"/>
      <c r="AH27" s="41"/>
      <c r="AI27" s="41"/>
      <c r="AJ27" s="41"/>
      <c r="AK27" s="31"/>
      <c r="AL27" s="10"/>
      <c r="AM27" s="40"/>
      <c r="AN27" s="41"/>
      <c r="AO27" s="41"/>
      <c r="AP27" s="41"/>
      <c r="AQ27" s="31"/>
      <c r="AR27" s="10"/>
      <c r="AS27" s="40"/>
      <c r="AT27" s="41"/>
      <c r="AU27" s="41"/>
      <c r="AV27" s="41"/>
      <c r="AW27" s="31"/>
      <c r="AX27" s="10"/>
      <c r="AY27" s="40"/>
      <c r="AZ27" s="41"/>
      <c r="BA27" s="41"/>
      <c r="BB27" s="41"/>
      <c r="BC27" s="31"/>
      <c r="BD27" s="10"/>
      <c r="BE27" s="40"/>
      <c r="BF27" s="41"/>
      <c r="BG27" s="41"/>
      <c r="BH27" s="41"/>
      <c r="BI27" s="31"/>
      <c r="BJ27" s="10"/>
      <c r="BK27" s="40"/>
      <c r="BL27" s="41"/>
      <c r="BM27" s="41"/>
      <c r="BN27" s="41"/>
      <c r="BO27" s="31"/>
      <c r="BP27" s="10"/>
      <c r="BQ27" s="40"/>
      <c r="BR27" s="41"/>
      <c r="BS27" s="41"/>
      <c r="BT27" s="41"/>
      <c r="BU27" s="31"/>
      <c r="BV27" s="10"/>
      <c r="BW27" s="40"/>
      <c r="BX27" s="41"/>
      <c r="BY27" s="41"/>
      <c r="BZ27" s="41"/>
      <c r="CA27" s="31"/>
      <c r="CB27" s="10"/>
      <c r="CC27" s="40"/>
      <c r="CD27" s="41"/>
      <c r="CE27" s="41"/>
      <c r="CF27" s="41"/>
      <c r="CG27" s="31"/>
      <c r="CH27" s="10"/>
      <c r="CI27" s="40"/>
      <c r="CJ27" s="41"/>
      <c r="CK27" s="41"/>
      <c r="CL27" s="41"/>
      <c r="CM27" s="31"/>
      <c r="CN27" s="10"/>
      <c r="CO27" s="40"/>
      <c r="CP27" s="41"/>
      <c r="CQ27" s="41"/>
      <c r="CR27" s="41"/>
      <c r="CS27" s="31"/>
      <c r="CT27" s="10"/>
      <c r="CU27" s="40"/>
      <c r="CV27" s="41"/>
      <c r="CW27" s="41"/>
      <c r="CX27" s="41"/>
      <c r="CY27" s="31"/>
      <c r="CZ27" s="10"/>
      <c r="DA27" s="40"/>
      <c r="DB27" s="41"/>
      <c r="DC27" s="41"/>
      <c r="DD27" s="41"/>
      <c r="DE27" s="31"/>
      <c r="DF27" s="10"/>
      <c r="DG27" s="40"/>
      <c r="DH27" s="41"/>
      <c r="DI27" s="41"/>
      <c r="DJ27" s="41"/>
      <c r="DK27" s="31"/>
      <c r="DL27" s="10"/>
      <c r="DM27" s="40"/>
      <c r="DN27" s="41"/>
      <c r="DO27" s="41"/>
      <c r="DP27" s="41"/>
      <c r="DQ27" s="31"/>
      <c r="DR27" s="10"/>
      <c r="DS27" s="40"/>
      <c r="DT27" s="41"/>
      <c r="DU27" s="41"/>
      <c r="DV27" s="41"/>
      <c r="DW27" s="31"/>
      <c r="DX27" s="10"/>
      <c r="DY27" s="40"/>
      <c r="DZ27" s="41"/>
      <c r="EA27" s="41"/>
      <c r="EB27" s="41"/>
      <c r="EC27" s="31"/>
      <c r="ED27" s="10"/>
      <c r="EE27" s="40"/>
      <c r="EF27" s="41"/>
      <c r="EG27" s="41"/>
      <c r="EH27" s="41"/>
      <c r="EI27" s="31"/>
      <c r="EJ27" s="10"/>
      <c r="EK27" s="40"/>
      <c r="EL27" s="41"/>
      <c r="EM27" s="41"/>
      <c r="EN27" s="41"/>
      <c r="EO27" s="31"/>
      <c r="EP27" s="10"/>
      <c r="EQ27" s="40"/>
      <c r="ER27" s="41"/>
      <c r="ES27" s="41"/>
      <c r="ET27" s="41"/>
      <c r="EU27" s="31"/>
      <c r="EV27" s="10"/>
      <c r="EW27" s="40"/>
      <c r="EX27" s="41"/>
      <c r="EY27" s="41"/>
      <c r="EZ27" s="41"/>
      <c r="FA27" s="31"/>
      <c r="FB27" s="10"/>
      <c r="FC27" s="40"/>
      <c r="FD27" s="41"/>
      <c r="FE27" s="41"/>
      <c r="FF27" s="41"/>
      <c r="FG27" s="31"/>
      <c r="FH27" s="10"/>
      <c r="FI27" s="40"/>
      <c r="FJ27" s="41"/>
      <c r="FK27" s="41"/>
      <c r="FL27" s="41"/>
      <c r="FM27" s="31"/>
      <c r="FN27" s="10"/>
      <c r="FO27" s="40"/>
      <c r="FP27" s="41"/>
      <c r="FQ27" s="41"/>
      <c r="FR27" s="41"/>
      <c r="FS27" s="31"/>
      <c r="FT27" s="10"/>
      <c r="FU27" s="40"/>
      <c r="FV27" s="41"/>
      <c r="FW27" s="41"/>
      <c r="FX27" s="41"/>
      <c r="FY27" s="31"/>
      <c r="FZ27" s="10"/>
      <c r="GA27" s="40"/>
      <c r="GB27" s="41"/>
      <c r="GC27" s="41"/>
      <c r="GD27" s="41"/>
      <c r="GE27" s="31"/>
      <c r="GF27" s="10"/>
      <c r="GG27" s="40"/>
      <c r="GH27" s="41"/>
      <c r="GI27" s="41"/>
      <c r="GJ27" s="41"/>
      <c r="GK27" s="31"/>
      <c r="GL27" s="10"/>
      <c r="GM27" s="40"/>
      <c r="GN27" s="41"/>
      <c r="GO27" s="41"/>
      <c r="GP27" s="41"/>
      <c r="GQ27" s="31"/>
      <c r="GR27" s="10"/>
      <c r="GS27" s="40"/>
      <c r="GT27" s="41"/>
      <c r="GU27" s="41"/>
      <c r="GV27" s="41"/>
      <c r="GW27" s="31"/>
      <c r="GX27" s="10"/>
      <c r="GY27" s="40"/>
      <c r="GZ27" s="41"/>
      <c r="HA27" s="41"/>
      <c r="HB27" s="41"/>
      <c r="HC27" s="31"/>
      <c r="HD27" s="10"/>
      <c r="HE27" s="40"/>
      <c r="HF27" s="41"/>
      <c r="HG27" s="41"/>
      <c r="HH27" s="41"/>
      <c r="HI27" s="31"/>
      <c r="HJ27" s="10"/>
      <c r="HK27" s="40"/>
      <c r="HL27" s="41"/>
      <c r="HM27" s="41"/>
      <c r="HN27" s="41"/>
      <c r="HO27" s="31"/>
      <c r="HP27" s="10"/>
      <c r="HQ27" s="40"/>
      <c r="HR27" s="41"/>
      <c r="HS27" s="41"/>
      <c r="HT27" s="41"/>
      <c r="HU27" s="31"/>
      <c r="HV27" s="10"/>
      <c r="HW27" s="40"/>
      <c r="HX27" s="41"/>
      <c r="HY27" s="41"/>
      <c r="HZ27" s="41"/>
      <c r="IA27" s="31"/>
      <c r="IB27" s="10"/>
      <c r="IC27" s="40"/>
      <c r="ID27" s="41"/>
      <c r="IE27" s="41"/>
      <c r="IF27" s="41"/>
      <c r="IG27" s="31"/>
      <c r="IH27" s="10"/>
      <c r="II27" s="40"/>
      <c r="IJ27" s="41"/>
      <c r="IK27" s="41"/>
      <c r="IL27" s="41"/>
      <c r="IM27" s="31"/>
      <c r="IN27" s="10"/>
      <c r="IO27" s="40"/>
      <c r="IP27" s="41"/>
      <c r="IQ27" s="41"/>
      <c r="IR27" s="41"/>
      <c r="IS27" s="31"/>
      <c r="IT27" s="10"/>
      <c r="IU27" s="40"/>
      <c r="IV27" s="41"/>
      <c r="IW27" s="41"/>
      <c r="IX27" s="41"/>
      <c r="IY27" s="31"/>
      <c r="IZ27" s="10"/>
      <c r="JA27" s="40"/>
      <c r="JB27" s="41"/>
      <c r="JC27" s="41"/>
      <c r="JD27" s="41"/>
      <c r="JE27" s="31"/>
      <c r="JF27" s="10"/>
      <c r="JG27" s="40"/>
      <c r="JH27" s="41"/>
      <c r="JI27" s="41"/>
      <c r="JJ27" s="41"/>
      <c r="JK27" s="31"/>
      <c r="JL27" s="10"/>
      <c r="JM27" s="40"/>
      <c r="JN27" s="41"/>
      <c r="JO27" s="41"/>
      <c r="JP27" s="41"/>
      <c r="JQ27" s="31"/>
      <c r="JR27" s="10"/>
      <c r="JS27" s="40"/>
      <c r="JT27" s="41"/>
      <c r="JU27" s="41"/>
      <c r="JV27" s="41"/>
      <c r="JW27" s="31"/>
      <c r="JX27" s="10"/>
      <c r="JY27" s="40"/>
      <c r="JZ27" s="41"/>
      <c r="KA27" s="41"/>
      <c r="KB27" s="41"/>
      <c r="KC27" s="31"/>
      <c r="KD27" s="10"/>
      <c r="KE27" s="40"/>
      <c r="KF27" s="41"/>
      <c r="KG27" s="41"/>
      <c r="KH27" s="41"/>
      <c r="KI27" s="31"/>
      <c r="KJ27" s="10"/>
      <c r="KK27" s="40"/>
      <c r="KL27" s="41"/>
      <c r="KM27" s="41"/>
      <c r="KN27" s="41"/>
      <c r="KO27" s="31"/>
      <c r="KP27" s="10"/>
      <c r="KQ27" s="40"/>
      <c r="KR27" s="41"/>
      <c r="KS27" s="41"/>
      <c r="KT27" s="41"/>
      <c r="KU27" s="31"/>
      <c r="KV27" s="10"/>
      <c r="KW27" s="40"/>
      <c r="KX27" s="41"/>
      <c r="KY27" s="41"/>
      <c r="KZ27" s="41"/>
      <c r="LA27" s="31"/>
      <c r="LB27" s="10"/>
      <c r="LC27" s="40"/>
      <c r="LD27" s="41"/>
      <c r="LE27" s="41"/>
      <c r="LF27" s="41"/>
      <c r="LG27" s="31"/>
      <c r="LH27" s="10"/>
      <c r="LI27" s="40"/>
      <c r="LJ27" s="41"/>
      <c r="LK27" s="41"/>
      <c r="LL27" s="41"/>
      <c r="LM27" s="31"/>
      <c r="LN27" s="10"/>
      <c r="LO27" s="40"/>
      <c r="LP27" s="41"/>
      <c r="LQ27" s="41"/>
      <c r="LR27" s="41"/>
      <c r="LS27" s="31"/>
      <c r="LT27" s="10"/>
      <c r="LU27" s="40"/>
      <c r="LV27" s="41"/>
      <c r="LW27" s="41"/>
      <c r="LX27" s="41"/>
      <c r="LY27" s="31"/>
      <c r="LZ27" s="10"/>
      <c r="MA27" s="40"/>
      <c r="MB27" s="41"/>
      <c r="MC27" s="41"/>
      <c r="MD27" s="41"/>
      <c r="ME27" s="31"/>
      <c r="MF27" s="10"/>
      <c r="MG27" s="40"/>
      <c r="MH27" s="41"/>
      <c r="MI27" s="41"/>
      <c r="MJ27" s="41"/>
      <c r="MK27" s="31"/>
      <c r="ML27" s="10"/>
      <c r="MM27" s="40"/>
      <c r="MN27" s="41"/>
      <c r="MO27" s="41"/>
      <c r="MP27" s="41"/>
      <c r="MQ27" s="31"/>
      <c r="MR27" s="10"/>
      <c r="MS27" s="40"/>
      <c r="MT27" s="41"/>
      <c r="MU27" s="41"/>
      <c r="MV27" s="41"/>
      <c r="MW27" s="31"/>
      <c r="MX27" s="10"/>
      <c r="MY27" s="40"/>
      <c r="MZ27" s="41"/>
      <c r="NA27" s="41"/>
      <c r="NB27" s="41"/>
      <c r="NC27" s="31"/>
      <c r="ND27" s="10"/>
      <c r="NE27" s="40"/>
      <c r="NF27" s="41"/>
      <c r="NG27" s="41"/>
      <c r="NH27" s="41"/>
      <c r="NI27" s="31"/>
      <c r="NJ27" s="10"/>
      <c r="NK27" s="40"/>
      <c r="NL27" s="41"/>
      <c r="NM27" s="41"/>
      <c r="NN27" s="41"/>
      <c r="NO27" s="31"/>
      <c r="NP27" s="10"/>
      <c r="NQ27" s="40"/>
      <c r="NR27" s="41"/>
      <c r="NS27" s="41"/>
      <c r="NT27" s="41"/>
      <c r="NU27" s="31"/>
      <c r="NV27" s="10"/>
      <c r="NW27" s="40"/>
      <c r="NX27" s="41"/>
      <c r="NY27" s="41"/>
      <c r="NZ27" s="41"/>
      <c r="OA27" s="31"/>
      <c r="OB27" s="10"/>
      <c r="OC27" s="40"/>
      <c r="OD27" s="41"/>
      <c r="OE27" s="41"/>
      <c r="OF27" s="41"/>
      <c r="OG27" s="31"/>
      <c r="OH27" s="10"/>
      <c r="OI27" s="40"/>
      <c r="OJ27" s="41"/>
      <c r="OK27" s="41"/>
      <c r="OL27" s="41"/>
      <c r="OM27" s="31"/>
      <c r="ON27" s="10"/>
      <c r="OO27" s="40"/>
      <c r="OP27" s="41"/>
      <c r="OQ27" s="41"/>
      <c r="OR27" s="41"/>
      <c r="OS27" s="31"/>
      <c r="OT27" s="10"/>
      <c r="OU27" s="40"/>
      <c r="OV27" s="41"/>
      <c r="OW27" s="41"/>
      <c r="OX27" s="41"/>
      <c r="OY27" s="31"/>
      <c r="OZ27" s="10"/>
      <c r="PA27" s="40"/>
      <c r="PB27" s="41"/>
      <c r="PC27" s="41"/>
      <c r="PD27" s="41"/>
      <c r="PE27" s="31"/>
      <c r="PF27" s="10"/>
      <c r="PG27" s="40"/>
      <c r="PH27" s="41"/>
      <c r="PI27" s="41"/>
      <c r="PJ27" s="41"/>
      <c r="PK27" s="31"/>
      <c r="PL27" s="10"/>
      <c r="PM27" s="40"/>
      <c r="PN27" s="41"/>
      <c r="PO27" s="41"/>
      <c r="PP27" s="41"/>
      <c r="PQ27" s="31"/>
      <c r="PR27" s="10"/>
      <c r="PS27" s="40"/>
      <c r="PT27" s="41"/>
      <c r="PU27" s="41"/>
      <c r="PV27" s="41"/>
      <c r="PW27" s="31"/>
      <c r="PX27" s="10"/>
      <c r="PY27" s="40"/>
      <c r="PZ27" s="41"/>
      <c r="QA27" s="41"/>
      <c r="QB27" s="41"/>
      <c r="QC27" s="31"/>
      <c r="QD27" s="10"/>
      <c r="QE27" s="40"/>
      <c r="QF27" s="41"/>
      <c r="QG27" s="41"/>
      <c r="QH27" s="41"/>
      <c r="QI27" s="31"/>
      <c r="QJ27" s="10"/>
      <c r="QK27" s="40"/>
      <c r="QL27" s="41"/>
      <c r="QM27" s="41"/>
      <c r="QN27" s="41"/>
      <c r="QO27" s="31"/>
      <c r="QP27" s="10"/>
      <c r="QQ27" s="40"/>
      <c r="QR27" s="41"/>
      <c r="QS27" s="41"/>
      <c r="QT27" s="41"/>
      <c r="QU27" s="31"/>
      <c r="QV27" s="10"/>
      <c r="QW27" s="40"/>
      <c r="QX27" s="41"/>
      <c r="QY27" s="41"/>
      <c r="QZ27" s="41"/>
      <c r="RA27" s="31"/>
      <c r="RB27" s="10"/>
      <c r="RC27" s="40"/>
      <c r="RD27" s="41"/>
      <c r="RE27" s="41"/>
      <c r="RF27" s="41"/>
      <c r="RG27" s="31"/>
      <c r="RH27" s="10"/>
      <c r="RI27" s="40"/>
      <c r="RJ27" s="41"/>
      <c r="RK27" s="41"/>
      <c r="RL27" s="41"/>
      <c r="RM27" s="31"/>
      <c r="RN27" s="10"/>
      <c r="RO27" s="40"/>
      <c r="RP27" s="41"/>
      <c r="RQ27" s="41"/>
      <c r="RR27" s="41"/>
      <c r="RS27" s="31"/>
      <c r="RT27" s="10"/>
      <c r="RU27" s="40"/>
      <c r="RV27" s="41"/>
      <c r="RW27" s="41"/>
      <c r="RX27" s="41"/>
      <c r="RY27" s="31"/>
      <c r="RZ27" s="10"/>
      <c r="SA27" s="40"/>
      <c r="SB27" s="41"/>
      <c r="SC27" s="41"/>
      <c r="SD27" s="41"/>
      <c r="SE27" s="31"/>
      <c r="SF27" s="10"/>
      <c r="SG27" s="40"/>
      <c r="SH27" s="41"/>
      <c r="SI27" s="41"/>
      <c r="SJ27" s="41"/>
      <c r="SK27" s="31"/>
      <c r="SL27" s="10"/>
      <c r="SM27" s="40"/>
      <c r="SN27" s="41"/>
      <c r="SO27" s="41"/>
      <c r="SP27" s="41"/>
      <c r="SQ27" s="31"/>
      <c r="SR27" s="10"/>
      <c r="SS27" s="40"/>
      <c r="ST27" s="41"/>
      <c r="SU27" s="41"/>
      <c r="SV27" s="41"/>
      <c r="SW27" s="31"/>
      <c r="SX27" s="10"/>
      <c r="SY27" s="40"/>
      <c r="SZ27" s="41"/>
      <c r="TA27" s="41"/>
      <c r="TB27" s="41"/>
      <c r="TC27" s="31"/>
      <c r="TD27" s="10"/>
      <c r="TE27" s="40"/>
      <c r="TF27" s="41"/>
      <c r="TG27" s="41"/>
      <c r="TH27" s="41"/>
      <c r="TI27" s="31"/>
      <c r="TJ27" s="10"/>
      <c r="TK27" s="40"/>
      <c r="TL27" s="41"/>
      <c r="TM27" s="41"/>
      <c r="TN27" s="41"/>
      <c r="TO27" s="31"/>
      <c r="TP27" s="10"/>
      <c r="TQ27" s="40"/>
      <c r="TR27" s="41"/>
      <c r="TS27" s="41"/>
      <c r="TT27" s="41"/>
      <c r="TU27" s="31"/>
      <c r="TV27" s="10"/>
      <c r="TW27" s="40"/>
      <c r="TX27" s="41"/>
      <c r="TY27" s="41"/>
      <c r="TZ27" s="41"/>
      <c r="UA27" s="31"/>
      <c r="UB27" s="10"/>
      <c r="UC27" s="40"/>
      <c r="UD27" s="41"/>
      <c r="UE27" s="41"/>
      <c r="UF27" s="41"/>
      <c r="UG27" s="31"/>
      <c r="UH27" s="10"/>
      <c r="UI27" s="40"/>
      <c r="UJ27" s="41"/>
      <c r="UK27" s="41"/>
      <c r="UL27" s="41"/>
      <c r="UM27" s="31"/>
      <c r="UN27" s="10"/>
      <c r="UO27" s="40"/>
      <c r="UP27" s="41"/>
      <c r="UQ27" s="41"/>
      <c r="UR27" s="41"/>
      <c r="US27" s="31"/>
      <c r="UT27" s="10"/>
      <c r="UU27" s="40"/>
      <c r="UV27" s="41"/>
      <c r="UW27" s="41"/>
      <c r="UX27" s="41"/>
      <c r="UY27" s="31"/>
      <c r="UZ27" s="10"/>
      <c r="VA27" s="40"/>
      <c r="VB27" s="41"/>
      <c r="VC27" s="41"/>
      <c r="VD27" s="41"/>
      <c r="VE27" s="31"/>
      <c r="VF27" s="10"/>
      <c r="VG27" s="40"/>
      <c r="VH27" s="41"/>
      <c r="VI27" s="41"/>
      <c r="VJ27" s="41"/>
      <c r="VK27" s="31"/>
      <c r="VL27" s="10"/>
      <c r="VM27" s="40"/>
      <c r="VN27" s="41"/>
      <c r="VO27" s="41"/>
      <c r="VP27" s="41"/>
      <c r="VQ27" s="31"/>
      <c r="VR27" s="10"/>
      <c r="VS27" s="40"/>
      <c r="VT27" s="41"/>
      <c r="VU27" s="41"/>
      <c r="VV27" s="41"/>
      <c r="VW27" s="31"/>
      <c r="VX27" s="10"/>
      <c r="VY27" s="40"/>
      <c r="VZ27" s="41"/>
      <c r="WA27" s="41"/>
      <c r="WB27" s="41"/>
      <c r="WC27" s="31"/>
      <c r="WD27" s="10"/>
      <c r="WE27" s="40"/>
      <c r="WF27" s="41"/>
      <c r="WG27" s="41"/>
      <c r="WH27" s="41"/>
      <c r="WI27" s="31"/>
      <c r="WJ27" s="10"/>
      <c r="WK27" s="40"/>
      <c r="WL27" s="41"/>
      <c r="WM27" s="41"/>
      <c r="WN27" s="41"/>
      <c r="WO27" s="31"/>
      <c r="WP27" s="10"/>
      <c r="WQ27" s="40"/>
      <c r="WR27" s="41"/>
      <c r="WS27" s="41"/>
      <c r="WT27" s="41"/>
      <c r="WU27" s="31"/>
      <c r="WV27" s="10"/>
      <c r="WW27" s="40"/>
      <c r="WX27" s="41"/>
      <c r="WY27" s="41"/>
      <c r="WZ27" s="41"/>
      <c r="XA27" s="31"/>
      <c r="XB27" s="10"/>
      <c r="XC27" s="40"/>
      <c r="XD27" s="41"/>
      <c r="XE27" s="41"/>
      <c r="XF27" s="41"/>
      <c r="XG27" s="31"/>
      <c r="XH27" s="10"/>
      <c r="XI27" s="40"/>
      <c r="XJ27" s="41"/>
      <c r="XK27" s="41"/>
      <c r="XL27" s="41"/>
      <c r="XM27" s="31"/>
      <c r="XN27" s="10"/>
      <c r="XO27" s="40"/>
      <c r="XP27" s="41"/>
      <c r="XQ27" s="41"/>
      <c r="XR27" s="41"/>
      <c r="XS27" s="31"/>
      <c r="XT27" s="10"/>
      <c r="XU27" s="40"/>
      <c r="XV27" s="41"/>
      <c r="XW27" s="41"/>
      <c r="XX27" s="41"/>
      <c r="XY27" s="31"/>
      <c r="XZ27" s="10"/>
      <c r="YA27" s="40"/>
      <c r="YB27" s="41"/>
      <c r="YC27" s="41"/>
      <c r="YD27" s="41"/>
      <c r="YE27" s="31"/>
      <c r="YF27" s="10"/>
      <c r="YG27" s="40"/>
      <c r="YH27" s="41"/>
      <c r="YI27" s="41"/>
      <c r="YJ27" s="41"/>
      <c r="YK27" s="31"/>
      <c r="YL27" s="10"/>
      <c r="YM27" s="40"/>
      <c r="YN27" s="41"/>
      <c r="YO27" s="41"/>
      <c r="YP27" s="41"/>
      <c r="YQ27" s="31"/>
      <c r="YR27" s="10"/>
      <c r="YS27" s="40"/>
      <c r="YT27" s="41"/>
      <c r="YU27" s="41"/>
      <c r="YV27" s="41"/>
      <c r="YW27" s="31"/>
      <c r="YX27" s="10"/>
      <c r="YY27" s="40"/>
      <c r="YZ27" s="41"/>
      <c r="ZA27" s="41"/>
      <c r="ZB27" s="41"/>
      <c r="ZC27" s="31"/>
      <c r="ZD27" s="10"/>
      <c r="ZE27" s="40"/>
      <c r="ZF27" s="41"/>
      <c r="ZG27" s="41"/>
      <c r="ZH27" s="41"/>
      <c r="ZI27" s="31"/>
      <c r="ZJ27" s="10"/>
      <c r="ZK27" s="40"/>
      <c r="ZL27" s="41"/>
      <c r="ZM27" s="41"/>
      <c r="ZN27" s="41"/>
      <c r="ZO27" s="31"/>
      <c r="ZP27" s="10"/>
      <c r="ZQ27" s="40"/>
      <c r="ZR27" s="41"/>
      <c r="ZS27" s="41"/>
      <c r="ZT27" s="41"/>
      <c r="ZU27" s="31"/>
      <c r="ZV27" s="10"/>
      <c r="ZW27" s="40"/>
      <c r="ZX27" s="41"/>
      <c r="ZY27" s="41"/>
      <c r="ZZ27" s="41"/>
      <c r="AAA27" s="31"/>
      <c r="AAB27" s="10"/>
      <c r="AAC27" s="40"/>
      <c r="AAD27" s="41"/>
      <c r="AAE27" s="41"/>
      <c r="AAF27" s="41"/>
      <c r="AAG27" s="31"/>
      <c r="AAH27" s="10"/>
      <c r="AAI27" s="40"/>
      <c r="AAJ27" s="41"/>
      <c r="AAK27" s="41"/>
      <c r="AAL27" s="41"/>
      <c r="AAM27" s="31"/>
      <c r="AAN27" s="10"/>
      <c r="AAO27" s="40"/>
      <c r="AAP27" s="41"/>
      <c r="AAQ27" s="41"/>
      <c r="AAR27" s="41"/>
      <c r="AAS27" s="31"/>
      <c r="AAT27" s="10"/>
      <c r="AAU27" s="40"/>
      <c r="AAV27" s="41"/>
      <c r="AAW27" s="41"/>
      <c r="AAX27" s="41"/>
      <c r="AAY27" s="31"/>
      <c r="AAZ27" s="10"/>
      <c r="ABA27" s="40"/>
      <c r="ABB27" s="41"/>
      <c r="ABC27" s="41"/>
      <c r="ABD27" s="41"/>
      <c r="ABE27" s="31"/>
      <c r="ABF27" s="10"/>
      <c r="ABG27" s="40"/>
      <c r="ABH27" s="41"/>
      <c r="ABI27" s="41"/>
      <c r="ABJ27" s="41"/>
      <c r="ABK27" s="31"/>
      <c r="ABL27" s="10"/>
      <c r="ABM27" s="40"/>
      <c r="ABN27" s="41"/>
      <c r="ABO27" s="41"/>
      <c r="ABP27" s="41"/>
      <c r="ABQ27" s="31"/>
      <c r="ABR27" s="10"/>
      <c r="ABS27" s="40"/>
      <c r="ABT27" s="41"/>
      <c r="ABU27" s="41"/>
      <c r="ABV27" s="41"/>
      <c r="ABW27" s="31"/>
      <c r="ABX27" s="10"/>
      <c r="ABY27" s="40"/>
      <c r="ABZ27" s="41"/>
      <c r="ACA27" s="41"/>
      <c r="ACB27" s="41"/>
      <c r="ACC27" s="31"/>
      <c r="ACD27" s="10"/>
      <c r="ACE27" s="40"/>
      <c r="ACF27" s="41"/>
      <c r="ACG27" s="41"/>
      <c r="ACH27" s="41"/>
      <c r="ACI27" s="31"/>
      <c r="ACJ27" s="10"/>
      <c r="ACK27" s="40"/>
      <c r="ACL27" s="41"/>
      <c r="ACM27" s="41"/>
      <c r="ACN27" s="41"/>
      <c r="ACO27" s="31"/>
      <c r="ACP27" s="10"/>
      <c r="ACQ27" s="40"/>
      <c r="ACR27" s="41"/>
      <c r="ACS27" s="41"/>
      <c r="ACT27" s="41"/>
      <c r="ACU27" s="31"/>
      <c r="ACV27" s="10"/>
      <c r="ACW27" s="40"/>
      <c r="ACX27" s="41"/>
      <c r="ACY27" s="41"/>
      <c r="ACZ27" s="41"/>
      <c r="ADA27" s="31"/>
      <c r="ADB27" s="10"/>
      <c r="ADC27" s="40"/>
      <c r="ADD27" s="41"/>
      <c r="ADE27" s="41"/>
      <c r="ADF27" s="41"/>
      <c r="ADG27" s="31"/>
      <c r="ADH27" s="10"/>
      <c r="ADI27" s="40"/>
      <c r="ADJ27" s="41"/>
      <c r="ADK27" s="41"/>
      <c r="ADL27" s="41"/>
      <c r="ADM27" s="31"/>
      <c r="ADN27" s="10"/>
      <c r="ADO27" s="40"/>
      <c r="ADP27" s="41"/>
      <c r="ADQ27" s="41"/>
      <c r="ADR27" s="41"/>
      <c r="ADS27" s="31"/>
      <c r="ADT27" s="10"/>
      <c r="ADU27" s="40"/>
      <c r="ADV27" s="41"/>
      <c r="ADW27" s="41"/>
      <c r="ADX27" s="41"/>
      <c r="ADY27" s="31"/>
      <c r="ADZ27" s="10"/>
      <c r="AEA27" s="40"/>
      <c r="AEB27" s="41"/>
      <c r="AEC27" s="41"/>
      <c r="AED27" s="41"/>
      <c r="AEE27" s="31"/>
      <c r="AEF27" s="10"/>
      <c r="AEG27" s="40"/>
      <c r="AEH27" s="41"/>
      <c r="AEI27" s="41"/>
      <c r="AEJ27" s="41"/>
      <c r="AEK27" s="31"/>
      <c r="AEL27" s="10"/>
      <c r="AEM27" s="40"/>
      <c r="AEN27" s="41"/>
      <c r="AEO27" s="41"/>
      <c r="AEP27" s="41"/>
      <c r="AEQ27" s="31"/>
      <c r="AER27" s="10"/>
      <c r="AES27" s="40"/>
      <c r="AET27" s="41"/>
      <c r="AEU27" s="41"/>
      <c r="AEV27" s="41"/>
      <c r="AEW27" s="31"/>
      <c r="AEX27" s="10"/>
      <c r="AEY27" s="40"/>
      <c r="AEZ27" s="41"/>
      <c r="AFA27" s="41"/>
      <c r="AFB27" s="41"/>
      <c r="AFC27" s="31"/>
      <c r="AFD27" s="10"/>
      <c r="AFE27" s="40"/>
      <c r="AFF27" s="41"/>
      <c r="AFG27" s="41"/>
      <c r="AFH27" s="41"/>
      <c r="AFI27" s="31"/>
      <c r="AFJ27" s="10"/>
      <c r="AFK27" s="40"/>
      <c r="AFL27" s="41"/>
      <c r="AFM27" s="41"/>
      <c r="AFN27" s="41"/>
      <c r="AFO27" s="31"/>
      <c r="AFP27" s="10"/>
      <c r="AFQ27" s="40"/>
      <c r="AFR27" s="41"/>
      <c r="AFS27" s="41"/>
      <c r="AFT27" s="41"/>
      <c r="AFU27" s="31"/>
      <c r="AFV27" s="10"/>
      <c r="AFW27" s="40"/>
      <c r="AFX27" s="41"/>
      <c r="AFY27" s="41"/>
      <c r="AFZ27" s="41"/>
      <c r="AGA27" s="31"/>
      <c r="AGB27" s="10"/>
      <c r="AGC27" s="40"/>
      <c r="AGD27" s="41"/>
      <c r="AGE27" s="41"/>
      <c r="AGF27" s="41"/>
      <c r="AGG27" s="31"/>
      <c r="AGH27" s="10"/>
      <c r="AGI27" s="40"/>
      <c r="AGJ27" s="41"/>
      <c r="AGK27" s="41"/>
      <c r="AGL27" s="41"/>
      <c r="AGM27" s="31"/>
      <c r="AGN27" s="10"/>
      <c r="AGO27" s="40"/>
      <c r="AGP27" s="41"/>
      <c r="AGQ27" s="41"/>
      <c r="AGR27" s="41"/>
      <c r="AGS27" s="31"/>
      <c r="AGT27" s="10"/>
      <c r="AGU27" s="40"/>
      <c r="AGV27" s="41"/>
      <c r="AGW27" s="41"/>
      <c r="AGX27" s="41"/>
      <c r="AGY27" s="31"/>
      <c r="AGZ27" s="10"/>
      <c r="AHA27" s="40"/>
      <c r="AHB27" s="41"/>
      <c r="AHC27" s="41"/>
      <c r="AHD27" s="41"/>
      <c r="AHE27" s="31"/>
      <c r="AHF27" s="10"/>
      <c r="AHG27" s="40"/>
      <c r="AHH27" s="41"/>
      <c r="AHI27" s="41"/>
      <c r="AHJ27" s="41"/>
      <c r="AHK27" s="31"/>
      <c r="AHL27" s="10"/>
      <c r="AHM27" s="40"/>
      <c r="AHN27" s="41"/>
      <c r="AHO27" s="41"/>
      <c r="AHP27" s="41"/>
      <c r="AHQ27" s="31"/>
      <c r="AHR27" s="10"/>
      <c r="AHS27" s="40"/>
      <c r="AHT27" s="41"/>
      <c r="AHU27" s="41"/>
      <c r="AHV27" s="41"/>
      <c r="AHW27" s="31"/>
      <c r="AHX27" s="10"/>
      <c r="AHY27" s="40"/>
      <c r="AHZ27" s="41"/>
      <c r="AIA27" s="41"/>
      <c r="AIB27" s="41"/>
      <c r="AIC27" s="31"/>
      <c r="AID27" s="10"/>
      <c r="AIE27" s="40"/>
      <c r="AIF27" s="41"/>
      <c r="AIG27" s="41"/>
      <c r="AIH27" s="41"/>
      <c r="AII27" s="31"/>
      <c r="AIJ27" s="10"/>
      <c r="AIK27" s="40"/>
      <c r="AIL27" s="41"/>
      <c r="AIM27" s="41"/>
      <c r="AIN27" s="41"/>
      <c r="AIO27" s="31"/>
      <c r="AIP27" s="10"/>
      <c r="AIQ27" s="40"/>
      <c r="AIR27" s="41"/>
      <c r="AIS27" s="41"/>
      <c r="AIT27" s="41"/>
      <c r="AIU27" s="31"/>
      <c r="AIV27" s="10"/>
      <c r="AIW27" s="40"/>
      <c r="AIX27" s="41"/>
      <c r="AIY27" s="41"/>
      <c r="AIZ27" s="41"/>
      <c r="AJA27" s="31"/>
      <c r="AJB27" s="10"/>
      <c r="AJC27" s="40"/>
      <c r="AJD27" s="41"/>
      <c r="AJE27" s="41"/>
      <c r="AJF27" s="41"/>
      <c r="AJG27" s="31"/>
      <c r="AJH27" s="10"/>
      <c r="AJI27" s="40"/>
      <c r="AJJ27" s="41"/>
      <c r="AJK27" s="41"/>
      <c r="AJL27" s="41"/>
      <c r="AJM27" s="31"/>
      <c r="AJN27" s="10"/>
      <c r="AJO27" s="40"/>
      <c r="AJP27" s="41"/>
      <c r="AJQ27" s="41"/>
      <c r="AJR27" s="41"/>
      <c r="AJS27" s="31"/>
      <c r="AJT27" s="10"/>
      <c r="AJU27" s="40"/>
      <c r="AJV27" s="41"/>
      <c r="AJW27" s="41"/>
      <c r="AJX27" s="41"/>
      <c r="AJY27" s="31"/>
      <c r="AJZ27" s="10"/>
      <c r="AKA27" s="40"/>
      <c r="AKB27" s="41"/>
      <c r="AKC27" s="41"/>
      <c r="AKD27" s="41"/>
      <c r="AKE27" s="31"/>
      <c r="AKF27" s="10"/>
      <c r="AKG27" s="40"/>
      <c r="AKH27" s="41"/>
      <c r="AKI27" s="41"/>
      <c r="AKJ27" s="41"/>
      <c r="AKK27" s="31"/>
      <c r="AKL27" s="10"/>
      <c r="AKM27" s="40"/>
      <c r="AKN27" s="41"/>
      <c r="AKO27" s="41"/>
      <c r="AKP27" s="41"/>
      <c r="AKQ27" s="31"/>
      <c r="AKR27" s="10"/>
      <c r="AKS27" s="40"/>
      <c r="AKT27" s="41"/>
      <c r="AKU27" s="41"/>
      <c r="AKV27" s="41"/>
      <c r="AKW27" s="31"/>
      <c r="AKX27" s="10"/>
      <c r="AKY27" s="40"/>
      <c r="AKZ27" s="41"/>
      <c r="ALA27" s="41"/>
      <c r="ALB27" s="41"/>
      <c r="ALC27" s="31"/>
      <c r="ALD27" s="10"/>
      <c r="ALE27" s="40"/>
      <c r="ALF27" s="41"/>
      <c r="ALG27" s="41"/>
      <c r="ALH27" s="41"/>
      <c r="ALI27" s="31"/>
      <c r="ALJ27" s="10"/>
      <c r="ALK27" s="40"/>
      <c r="ALL27" s="41"/>
      <c r="ALM27" s="41"/>
      <c r="ALN27" s="41"/>
      <c r="ALO27" s="31"/>
      <c r="ALP27" s="10"/>
      <c r="ALQ27" s="40"/>
      <c r="ALR27" s="41"/>
      <c r="ALS27" s="41"/>
      <c r="ALT27" s="41"/>
      <c r="ALU27" s="31"/>
      <c r="ALV27" s="10"/>
      <c r="ALW27" s="40"/>
      <c r="ALX27" s="41"/>
      <c r="ALY27" s="41"/>
      <c r="ALZ27" s="41"/>
      <c r="AMA27" s="31"/>
      <c r="AMB27" s="10"/>
      <c r="AMC27" s="40"/>
      <c r="AMD27" s="41"/>
      <c r="AME27" s="41"/>
      <c r="AMF27" s="41"/>
      <c r="AMG27" s="31"/>
      <c r="AMH27" s="10"/>
      <c r="AMI27" s="40"/>
      <c r="AMJ27" s="41"/>
      <c r="AMK27" s="41"/>
      <c r="AML27" s="41"/>
      <c r="AMM27" s="31"/>
      <c r="AMN27" s="10"/>
      <c r="AMO27" s="40"/>
      <c r="AMP27" s="41"/>
      <c r="AMQ27" s="41"/>
      <c r="AMR27" s="41"/>
      <c r="AMS27" s="31"/>
      <c r="AMT27" s="10"/>
      <c r="AMU27" s="40"/>
      <c r="AMV27" s="41"/>
      <c r="AMW27" s="41"/>
      <c r="AMX27" s="41"/>
      <c r="AMY27" s="31"/>
      <c r="AMZ27" s="10"/>
      <c r="ANA27" s="40"/>
      <c r="ANB27" s="41"/>
      <c r="ANC27" s="41"/>
      <c r="AND27" s="41"/>
      <c r="ANE27" s="31"/>
      <c r="ANF27" s="10"/>
      <c r="ANG27" s="40"/>
      <c r="ANH27" s="41"/>
      <c r="ANI27" s="41"/>
      <c r="ANJ27" s="41"/>
      <c r="ANK27" s="31"/>
      <c r="ANL27" s="10"/>
      <c r="ANM27" s="40"/>
      <c r="ANN27" s="41"/>
      <c r="ANO27" s="41"/>
      <c r="ANP27" s="41"/>
      <c r="ANQ27" s="31"/>
      <c r="ANR27" s="10"/>
      <c r="ANS27" s="40"/>
      <c r="ANT27" s="41"/>
      <c r="ANU27" s="41"/>
      <c r="ANV27" s="41"/>
      <c r="ANW27" s="31"/>
      <c r="ANX27" s="10"/>
      <c r="ANY27" s="40"/>
      <c r="ANZ27" s="41"/>
      <c r="AOA27" s="41"/>
      <c r="AOB27" s="41"/>
      <c r="AOC27" s="31"/>
      <c r="AOD27" s="10"/>
      <c r="AOE27" s="40"/>
      <c r="AOF27" s="41"/>
      <c r="AOG27" s="41"/>
      <c r="AOH27" s="41"/>
      <c r="AOI27" s="31"/>
      <c r="AOJ27" s="10"/>
      <c r="AOK27" s="40"/>
      <c r="AOL27" s="41"/>
      <c r="AOM27" s="41"/>
      <c r="AON27" s="41"/>
      <c r="AOO27" s="31"/>
      <c r="AOP27" s="10"/>
      <c r="AOQ27" s="40"/>
      <c r="AOR27" s="41"/>
      <c r="AOS27" s="41"/>
      <c r="AOT27" s="41"/>
      <c r="AOU27" s="31"/>
      <c r="AOV27" s="10"/>
      <c r="AOW27" s="40"/>
      <c r="AOX27" s="41"/>
      <c r="AOY27" s="41"/>
      <c r="AOZ27" s="41"/>
      <c r="APA27" s="31"/>
      <c r="APB27" s="10"/>
      <c r="APC27" s="40"/>
      <c r="APD27" s="41"/>
      <c r="APE27" s="41"/>
      <c r="APF27" s="41"/>
      <c r="APG27" s="31"/>
      <c r="APH27" s="10"/>
      <c r="API27" s="40"/>
      <c r="APJ27" s="41"/>
      <c r="APK27" s="41"/>
      <c r="APL27" s="41"/>
      <c r="APM27" s="31"/>
      <c r="APN27" s="10"/>
      <c r="APO27" s="40"/>
      <c r="APP27" s="41"/>
      <c r="APQ27" s="41"/>
      <c r="APR27" s="41"/>
      <c r="APS27" s="31"/>
      <c r="APT27" s="10"/>
      <c r="APU27" s="40"/>
      <c r="APV27" s="41"/>
      <c r="APW27" s="41"/>
      <c r="APX27" s="41"/>
      <c r="APY27" s="31"/>
      <c r="APZ27" s="10"/>
      <c r="AQA27" s="40"/>
      <c r="AQB27" s="41"/>
      <c r="AQC27" s="41"/>
      <c r="AQD27" s="41"/>
      <c r="AQE27" s="31"/>
      <c r="AQF27" s="10"/>
      <c r="AQG27" s="40"/>
      <c r="AQH27" s="41"/>
      <c r="AQI27" s="41"/>
      <c r="AQJ27" s="41"/>
      <c r="AQK27" s="31"/>
      <c r="AQL27" s="10"/>
      <c r="AQM27" s="40"/>
      <c r="AQN27" s="41"/>
      <c r="AQO27" s="41"/>
      <c r="AQP27" s="41"/>
      <c r="AQQ27" s="31"/>
      <c r="AQR27" s="10"/>
      <c r="AQS27" s="40"/>
      <c r="AQT27" s="41"/>
      <c r="AQU27" s="41"/>
      <c r="AQV27" s="41"/>
      <c r="AQW27" s="31"/>
      <c r="AQX27" s="10"/>
      <c r="AQY27" s="40"/>
      <c r="AQZ27" s="41"/>
      <c r="ARA27" s="41"/>
      <c r="ARB27" s="41"/>
      <c r="ARC27" s="31"/>
      <c r="ARD27" s="10"/>
      <c r="ARE27" s="40"/>
      <c r="ARF27" s="41"/>
      <c r="ARG27" s="41"/>
      <c r="ARH27" s="41"/>
      <c r="ARI27" s="31"/>
      <c r="ARJ27" s="10"/>
      <c r="ARK27" s="40"/>
      <c r="ARL27" s="41"/>
      <c r="ARM27" s="41"/>
      <c r="ARN27" s="41"/>
      <c r="ARO27" s="31"/>
      <c r="ARP27" s="10"/>
      <c r="ARQ27" s="40"/>
      <c r="ARR27" s="41"/>
      <c r="ARS27" s="41"/>
      <c r="ART27" s="41"/>
      <c r="ARU27" s="31"/>
      <c r="ARV27" s="10"/>
      <c r="ARW27" s="40"/>
      <c r="ARX27" s="41"/>
      <c r="ARY27" s="41"/>
      <c r="ARZ27" s="41"/>
      <c r="ASA27" s="31"/>
      <c r="ASB27" s="10"/>
      <c r="ASC27" s="40"/>
      <c r="ASD27" s="41"/>
      <c r="ASE27" s="41"/>
      <c r="ASF27" s="41"/>
      <c r="ASG27" s="31"/>
      <c r="ASH27" s="10"/>
      <c r="ASI27" s="40"/>
      <c r="ASJ27" s="41"/>
      <c r="ASK27" s="41"/>
      <c r="ASL27" s="41"/>
      <c r="ASM27" s="31"/>
      <c r="ASN27" s="10"/>
      <c r="ASO27" s="40"/>
      <c r="ASP27" s="41"/>
      <c r="ASQ27" s="41"/>
      <c r="ASR27" s="41"/>
      <c r="ASS27" s="31"/>
      <c r="AST27" s="10"/>
      <c r="ASU27" s="40"/>
      <c r="ASV27" s="41"/>
      <c r="ASW27" s="41"/>
      <c r="ASX27" s="41"/>
      <c r="ASY27" s="31"/>
      <c r="ASZ27" s="10"/>
      <c r="ATA27" s="40"/>
      <c r="ATB27" s="41"/>
      <c r="ATC27" s="41"/>
      <c r="ATD27" s="41"/>
      <c r="ATE27" s="31"/>
      <c r="ATF27" s="10"/>
      <c r="ATG27" s="40"/>
      <c r="ATH27" s="41"/>
      <c r="ATI27" s="41"/>
      <c r="ATJ27" s="41"/>
      <c r="ATK27" s="31"/>
      <c r="ATL27" s="10"/>
      <c r="ATM27" s="40"/>
      <c r="ATN27" s="41"/>
      <c r="ATO27" s="41"/>
      <c r="ATP27" s="41"/>
      <c r="ATQ27" s="31"/>
      <c r="ATR27" s="10"/>
      <c r="ATS27" s="40"/>
      <c r="ATT27" s="41"/>
      <c r="ATU27" s="41"/>
      <c r="ATV27" s="41"/>
      <c r="ATW27" s="31"/>
      <c r="ATX27" s="10"/>
      <c r="ATY27" s="40"/>
      <c r="ATZ27" s="41"/>
      <c r="AUA27" s="41"/>
      <c r="AUB27" s="41"/>
      <c r="AUC27" s="31"/>
      <c r="AUD27" s="10"/>
      <c r="AUE27" s="40"/>
      <c r="AUF27" s="41"/>
      <c r="AUG27" s="41"/>
      <c r="AUH27" s="41"/>
      <c r="AUI27" s="31"/>
      <c r="AUJ27" s="10"/>
      <c r="AUK27" s="40"/>
      <c r="AUL27" s="41"/>
      <c r="AUM27" s="41"/>
      <c r="AUN27" s="41"/>
      <c r="AUO27" s="31"/>
      <c r="AUP27" s="10"/>
      <c r="AUQ27" s="40"/>
      <c r="AUR27" s="41"/>
      <c r="AUS27" s="41"/>
      <c r="AUT27" s="41"/>
      <c r="AUU27" s="31"/>
      <c r="AUV27" s="10"/>
      <c r="AUW27" s="40"/>
      <c r="AUX27" s="41"/>
      <c r="AUY27" s="41"/>
      <c r="AUZ27" s="41"/>
      <c r="AVA27" s="31"/>
      <c r="AVB27" s="10"/>
      <c r="AVC27" s="40"/>
      <c r="AVD27" s="41"/>
      <c r="AVE27" s="41"/>
      <c r="AVF27" s="41"/>
      <c r="AVG27" s="31"/>
      <c r="AVH27" s="10"/>
      <c r="AVI27" s="40"/>
      <c r="AVJ27" s="41"/>
      <c r="AVK27" s="41"/>
      <c r="AVL27" s="41"/>
      <c r="AVM27" s="31"/>
      <c r="AVN27" s="10"/>
      <c r="AVO27" s="40"/>
      <c r="AVP27" s="41"/>
      <c r="AVQ27" s="41"/>
      <c r="AVR27" s="41"/>
      <c r="AVS27" s="31"/>
      <c r="AVT27" s="10"/>
      <c r="AVU27" s="40"/>
      <c r="AVV27" s="41"/>
      <c r="AVW27" s="41"/>
      <c r="AVX27" s="41"/>
      <c r="AVY27" s="31"/>
      <c r="AVZ27" s="10"/>
      <c r="AWA27" s="40"/>
      <c r="AWB27" s="41"/>
      <c r="AWC27" s="41"/>
      <c r="AWD27" s="41"/>
      <c r="AWE27" s="31"/>
      <c r="AWF27" s="10"/>
      <c r="AWG27" s="40"/>
      <c r="AWH27" s="41"/>
      <c r="AWI27" s="41"/>
      <c r="AWJ27" s="41"/>
      <c r="AWK27" s="31"/>
      <c r="AWL27" s="10"/>
      <c r="AWM27" s="40"/>
      <c r="AWN27" s="41"/>
      <c r="AWO27" s="41"/>
      <c r="AWP27" s="41"/>
      <c r="AWQ27" s="31"/>
      <c r="AWR27" s="10"/>
      <c r="AWS27" s="40"/>
      <c r="AWT27" s="41"/>
      <c r="AWU27" s="41"/>
      <c r="AWV27" s="41"/>
      <c r="AWW27" s="31"/>
      <c r="AWX27" s="10"/>
      <c r="AWY27" s="40"/>
      <c r="AWZ27" s="41"/>
      <c r="AXA27" s="41"/>
      <c r="AXB27" s="41"/>
      <c r="AXC27" s="31"/>
      <c r="AXD27" s="10"/>
      <c r="AXE27" s="40"/>
      <c r="AXF27" s="41"/>
      <c r="AXG27" s="41"/>
      <c r="AXH27" s="41"/>
      <c r="AXI27" s="31"/>
      <c r="AXJ27" s="10"/>
      <c r="AXK27" s="40"/>
      <c r="AXL27" s="41"/>
      <c r="AXM27" s="41"/>
      <c r="AXN27" s="41"/>
      <c r="AXO27" s="31"/>
      <c r="AXP27" s="10"/>
      <c r="AXQ27" s="40"/>
      <c r="AXR27" s="41"/>
      <c r="AXS27" s="41"/>
      <c r="AXT27" s="41"/>
      <c r="AXU27" s="31"/>
      <c r="AXV27" s="10"/>
      <c r="AXW27" s="40"/>
      <c r="AXX27" s="41"/>
      <c r="AXY27" s="41"/>
      <c r="AXZ27" s="41"/>
      <c r="AYA27" s="31"/>
      <c r="AYB27" s="10"/>
      <c r="AYC27" s="40"/>
      <c r="AYD27" s="41"/>
      <c r="AYE27" s="41"/>
      <c r="AYF27" s="41"/>
      <c r="AYG27" s="31"/>
      <c r="AYH27" s="10"/>
      <c r="AYI27" s="40"/>
      <c r="AYJ27" s="41"/>
      <c r="AYK27" s="41"/>
      <c r="AYL27" s="41"/>
      <c r="AYM27" s="31"/>
      <c r="AYN27" s="10"/>
      <c r="AYO27" s="40"/>
      <c r="AYP27" s="41"/>
      <c r="AYQ27" s="41"/>
      <c r="AYR27" s="41"/>
      <c r="AYS27" s="31"/>
      <c r="AYT27" s="10"/>
      <c r="AYU27" s="40"/>
      <c r="AYV27" s="41"/>
      <c r="AYW27" s="41"/>
      <c r="AYX27" s="41"/>
      <c r="AYY27" s="31"/>
      <c r="AYZ27" s="10"/>
      <c r="AZA27" s="40"/>
      <c r="AZB27" s="41"/>
      <c r="AZC27" s="41"/>
      <c r="AZD27" s="41"/>
      <c r="AZE27" s="31"/>
      <c r="AZF27" s="10"/>
      <c r="AZG27" s="40"/>
      <c r="AZH27" s="41"/>
      <c r="AZI27" s="41"/>
      <c r="AZJ27" s="41"/>
      <c r="AZK27" s="31"/>
      <c r="AZL27" s="10"/>
      <c r="AZM27" s="40"/>
      <c r="AZN27" s="41"/>
      <c r="AZO27" s="41"/>
      <c r="AZP27" s="41"/>
      <c r="AZQ27" s="31"/>
      <c r="AZR27" s="10"/>
      <c r="AZS27" s="40"/>
      <c r="AZT27" s="41"/>
      <c r="AZU27" s="41"/>
      <c r="AZV27" s="41"/>
      <c r="AZW27" s="31"/>
      <c r="AZX27" s="10"/>
      <c r="AZY27" s="40"/>
      <c r="AZZ27" s="41"/>
      <c r="BAA27" s="41"/>
      <c r="BAB27" s="41"/>
      <c r="BAC27" s="31"/>
      <c r="BAD27" s="10"/>
      <c r="BAE27" s="40"/>
      <c r="BAF27" s="41"/>
      <c r="BAG27" s="41"/>
      <c r="BAH27" s="41"/>
      <c r="BAI27" s="31"/>
      <c r="BAJ27" s="10"/>
      <c r="BAK27" s="40"/>
      <c r="BAL27" s="41"/>
      <c r="BAM27" s="41"/>
      <c r="BAN27" s="41"/>
      <c r="BAO27" s="31"/>
      <c r="BAP27" s="10"/>
      <c r="BAQ27" s="40"/>
      <c r="BAR27" s="41"/>
      <c r="BAS27" s="41"/>
      <c r="BAT27" s="41"/>
      <c r="BAU27" s="31"/>
      <c r="BAV27" s="10"/>
      <c r="BAW27" s="40"/>
      <c r="BAX27" s="41"/>
      <c r="BAY27" s="41"/>
      <c r="BAZ27" s="41"/>
      <c r="BBA27" s="31"/>
      <c r="BBB27" s="10"/>
      <c r="BBC27" s="40"/>
      <c r="BBD27" s="41"/>
      <c r="BBE27" s="41"/>
      <c r="BBF27" s="41"/>
      <c r="BBG27" s="31"/>
      <c r="BBH27" s="10"/>
      <c r="BBI27" s="40"/>
      <c r="BBJ27" s="41"/>
      <c r="BBK27" s="41"/>
      <c r="BBL27" s="41"/>
      <c r="BBM27" s="31"/>
      <c r="BBN27" s="10"/>
      <c r="BBO27" s="40"/>
      <c r="BBP27" s="41"/>
      <c r="BBQ27" s="41"/>
      <c r="BBR27" s="41"/>
      <c r="BBS27" s="31"/>
      <c r="BBT27" s="10"/>
      <c r="BBU27" s="40"/>
      <c r="BBV27" s="41"/>
      <c r="BBW27" s="41"/>
      <c r="BBX27" s="41"/>
      <c r="BBY27" s="31"/>
      <c r="BBZ27" s="10"/>
      <c r="BCA27" s="40"/>
      <c r="BCB27" s="41"/>
      <c r="BCC27" s="41"/>
      <c r="BCD27" s="41"/>
      <c r="BCE27" s="31"/>
      <c r="BCF27" s="10"/>
      <c r="BCG27" s="40"/>
      <c r="BCH27" s="41"/>
      <c r="BCI27" s="41"/>
      <c r="BCJ27" s="41"/>
      <c r="BCK27" s="31"/>
      <c r="BCL27" s="10"/>
      <c r="BCM27" s="40"/>
      <c r="BCN27" s="41"/>
      <c r="BCO27" s="41"/>
      <c r="BCP27" s="41"/>
      <c r="BCQ27" s="31"/>
      <c r="BCR27" s="10"/>
      <c r="BCS27" s="40"/>
      <c r="BCT27" s="41"/>
      <c r="BCU27" s="41"/>
      <c r="BCV27" s="41"/>
      <c r="BCW27" s="31"/>
      <c r="BCX27" s="10"/>
      <c r="BCY27" s="40"/>
      <c r="BCZ27" s="41"/>
      <c r="BDA27" s="41"/>
      <c r="BDB27" s="41"/>
      <c r="BDC27" s="31"/>
      <c r="BDD27" s="10"/>
      <c r="BDE27" s="40"/>
      <c r="BDF27" s="41"/>
      <c r="BDG27" s="41"/>
      <c r="BDH27" s="41"/>
      <c r="BDI27" s="31"/>
      <c r="BDJ27" s="10"/>
      <c r="BDK27" s="40"/>
      <c r="BDL27" s="41"/>
      <c r="BDM27" s="41"/>
      <c r="BDN27" s="41"/>
      <c r="BDO27" s="31"/>
      <c r="BDP27" s="10"/>
      <c r="BDQ27" s="40"/>
      <c r="BDR27" s="41"/>
      <c r="BDS27" s="41"/>
      <c r="BDT27" s="41"/>
      <c r="BDU27" s="31"/>
      <c r="BDV27" s="10"/>
      <c r="BDW27" s="40"/>
      <c r="BDX27" s="41"/>
      <c r="BDY27" s="41"/>
      <c r="BDZ27" s="41"/>
      <c r="BEA27" s="31"/>
      <c r="BEB27" s="10"/>
      <c r="BEC27" s="40"/>
      <c r="BED27" s="41"/>
      <c r="BEE27" s="41"/>
      <c r="BEF27" s="41"/>
      <c r="BEG27" s="31"/>
      <c r="BEH27" s="10"/>
      <c r="BEI27" s="40"/>
      <c r="BEJ27" s="41"/>
      <c r="BEK27" s="41"/>
      <c r="BEL27" s="41"/>
      <c r="BEM27" s="31"/>
      <c r="BEN27" s="10"/>
      <c r="BEO27" s="40"/>
      <c r="BEP27" s="41"/>
      <c r="BEQ27" s="41"/>
      <c r="BER27" s="41"/>
      <c r="BES27" s="31"/>
      <c r="BET27" s="10"/>
      <c r="BEU27" s="40"/>
      <c r="BEV27" s="41"/>
      <c r="BEW27" s="41"/>
      <c r="BEX27" s="41"/>
      <c r="BEY27" s="31"/>
      <c r="BEZ27" s="10"/>
      <c r="BFA27" s="40"/>
      <c r="BFB27" s="41"/>
      <c r="BFC27" s="41"/>
      <c r="BFD27" s="41"/>
      <c r="BFE27" s="31"/>
      <c r="BFF27" s="10"/>
      <c r="BFG27" s="40"/>
      <c r="BFH27" s="41"/>
      <c r="BFI27" s="41"/>
      <c r="BFJ27" s="41"/>
      <c r="BFK27" s="31"/>
      <c r="BFL27" s="10"/>
      <c r="BFM27" s="40"/>
      <c r="BFN27" s="41"/>
      <c r="BFO27" s="41"/>
      <c r="BFP27" s="41"/>
      <c r="BFQ27" s="31"/>
      <c r="BFR27" s="10"/>
      <c r="BFS27" s="40"/>
      <c r="BFT27" s="41"/>
      <c r="BFU27" s="41"/>
      <c r="BFV27" s="41"/>
      <c r="BFW27" s="31"/>
      <c r="BFX27" s="10"/>
      <c r="BFY27" s="40"/>
      <c r="BFZ27" s="41"/>
      <c r="BGA27" s="41"/>
      <c r="BGB27" s="41"/>
      <c r="BGC27" s="31"/>
      <c r="BGD27" s="10"/>
      <c r="BGE27" s="40"/>
      <c r="BGF27" s="41"/>
      <c r="BGG27" s="41"/>
      <c r="BGH27" s="41"/>
      <c r="BGI27" s="31"/>
      <c r="BGJ27" s="10"/>
      <c r="BGK27" s="40"/>
      <c r="BGL27" s="41"/>
      <c r="BGM27" s="41"/>
      <c r="BGN27" s="41"/>
      <c r="BGO27" s="31"/>
      <c r="BGP27" s="10"/>
      <c r="BGQ27" s="40"/>
      <c r="BGR27" s="41"/>
      <c r="BGS27" s="41"/>
      <c r="BGT27" s="41"/>
      <c r="BGU27" s="31"/>
      <c r="BGV27" s="10"/>
      <c r="BGW27" s="40"/>
      <c r="BGX27" s="41"/>
      <c r="BGY27" s="41"/>
      <c r="BGZ27" s="41"/>
      <c r="BHA27" s="31"/>
      <c r="BHB27" s="10"/>
      <c r="BHC27" s="40"/>
      <c r="BHD27" s="41"/>
      <c r="BHE27" s="41"/>
      <c r="BHF27" s="41"/>
      <c r="BHG27" s="31"/>
      <c r="BHH27" s="10"/>
      <c r="BHI27" s="40"/>
      <c r="BHJ27" s="41"/>
      <c r="BHK27" s="41"/>
      <c r="BHL27" s="41"/>
      <c r="BHM27" s="31"/>
      <c r="BHN27" s="10"/>
      <c r="BHO27" s="40"/>
      <c r="BHP27" s="41"/>
      <c r="BHQ27" s="41"/>
      <c r="BHR27" s="41"/>
      <c r="BHS27" s="31"/>
      <c r="BHT27" s="10"/>
      <c r="BHU27" s="40"/>
      <c r="BHV27" s="41"/>
      <c r="BHW27" s="41"/>
      <c r="BHX27" s="41"/>
      <c r="BHY27" s="31"/>
      <c r="BHZ27" s="10"/>
      <c r="BIA27" s="40"/>
      <c r="BIB27" s="41"/>
      <c r="BIC27" s="41"/>
      <c r="BID27" s="41"/>
      <c r="BIE27" s="31"/>
      <c r="BIF27" s="10"/>
      <c r="BIG27" s="40"/>
      <c r="BIH27" s="41"/>
      <c r="BII27" s="41"/>
      <c r="BIJ27" s="41"/>
      <c r="BIK27" s="31"/>
      <c r="BIL27" s="10"/>
      <c r="BIM27" s="40"/>
      <c r="BIN27" s="41"/>
      <c r="BIO27" s="41"/>
      <c r="BIP27" s="41"/>
      <c r="BIQ27" s="31"/>
      <c r="BIR27" s="10"/>
      <c r="BIS27" s="40"/>
      <c r="BIT27" s="41"/>
      <c r="BIU27" s="41"/>
      <c r="BIV27" s="41"/>
      <c r="BIW27" s="31"/>
      <c r="BIX27" s="10"/>
      <c r="BIY27" s="40"/>
      <c r="BIZ27" s="41"/>
      <c r="BJA27" s="41"/>
      <c r="BJB27" s="41"/>
      <c r="BJC27" s="31"/>
      <c r="BJD27" s="10"/>
      <c r="BJE27" s="40"/>
      <c r="BJF27" s="41"/>
      <c r="BJG27" s="41"/>
      <c r="BJH27" s="41"/>
      <c r="BJI27" s="31"/>
      <c r="BJJ27" s="10"/>
      <c r="BJK27" s="40"/>
      <c r="BJL27" s="41"/>
      <c r="BJM27" s="41"/>
      <c r="BJN27" s="41"/>
      <c r="BJO27" s="31"/>
      <c r="BJP27" s="10"/>
      <c r="BJQ27" s="40"/>
      <c r="BJR27" s="41"/>
      <c r="BJS27" s="41"/>
      <c r="BJT27" s="41"/>
      <c r="BJU27" s="31"/>
      <c r="BJV27" s="10"/>
      <c r="BJW27" s="40"/>
      <c r="BJX27" s="41"/>
      <c r="BJY27" s="41"/>
      <c r="BJZ27" s="41"/>
      <c r="BKA27" s="31"/>
      <c r="BKB27" s="10"/>
      <c r="BKC27" s="40"/>
      <c r="BKD27" s="41"/>
      <c r="BKE27" s="41"/>
      <c r="BKF27" s="41"/>
      <c r="BKG27" s="31"/>
      <c r="BKH27" s="10"/>
      <c r="BKI27" s="40"/>
      <c r="BKJ27" s="41"/>
      <c r="BKK27" s="41"/>
      <c r="BKL27" s="41"/>
      <c r="BKM27" s="31"/>
      <c r="BKN27" s="10"/>
      <c r="BKO27" s="40"/>
      <c r="BKP27" s="41"/>
      <c r="BKQ27" s="41"/>
      <c r="BKR27" s="41"/>
      <c r="BKS27" s="31"/>
      <c r="BKT27" s="10"/>
      <c r="BKU27" s="40"/>
      <c r="BKV27" s="41"/>
      <c r="BKW27" s="41"/>
      <c r="BKX27" s="41"/>
      <c r="BKY27" s="31"/>
      <c r="BKZ27" s="10"/>
      <c r="BLA27" s="40"/>
      <c r="BLB27" s="41"/>
      <c r="BLC27" s="41"/>
      <c r="BLD27" s="41"/>
      <c r="BLE27" s="31"/>
      <c r="BLF27" s="10"/>
      <c r="BLG27" s="40"/>
      <c r="BLH27" s="41"/>
      <c r="BLI27" s="41"/>
      <c r="BLJ27" s="41"/>
      <c r="BLK27" s="31"/>
      <c r="BLL27" s="10"/>
      <c r="BLM27" s="40"/>
      <c r="BLN27" s="41"/>
      <c r="BLO27" s="41"/>
      <c r="BLP27" s="41"/>
      <c r="BLQ27" s="31"/>
      <c r="BLR27" s="10"/>
      <c r="BLS27" s="40"/>
      <c r="BLT27" s="41"/>
      <c r="BLU27" s="41"/>
      <c r="BLV27" s="41"/>
      <c r="BLW27" s="31"/>
      <c r="BLX27" s="10"/>
      <c r="BLY27" s="40"/>
      <c r="BLZ27" s="41"/>
      <c r="BMA27" s="41"/>
      <c r="BMB27" s="41"/>
      <c r="BMC27" s="31"/>
      <c r="BMD27" s="10"/>
      <c r="BME27" s="40"/>
      <c r="BMF27" s="41"/>
      <c r="BMG27" s="41"/>
      <c r="BMH27" s="41"/>
      <c r="BMI27" s="31"/>
      <c r="BMJ27" s="10"/>
      <c r="BMK27" s="40"/>
      <c r="BML27" s="41"/>
      <c r="BMM27" s="41"/>
      <c r="BMN27" s="41"/>
      <c r="BMO27" s="31"/>
      <c r="BMP27" s="10"/>
      <c r="BMQ27" s="40"/>
      <c r="BMR27" s="41"/>
      <c r="BMS27" s="41"/>
      <c r="BMT27" s="41"/>
      <c r="BMU27" s="31"/>
      <c r="BMV27" s="10"/>
      <c r="BMW27" s="40"/>
      <c r="BMX27" s="41"/>
      <c r="BMY27" s="41"/>
      <c r="BMZ27" s="41"/>
      <c r="BNA27" s="31"/>
      <c r="BNB27" s="10"/>
      <c r="BNC27" s="40"/>
      <c r="BND27" s="41"/>
      <c r="BNE27" s="41"/>
      <c r="BNF27" s="41"/>
      <c r="BNG27" s="31"/>
      <c r="BNH27" s="10"/>
      <c r="BNI27" s="40"/>
      <c r="BNJ27" s="41"/>
      <c r="BNK27" s="41"/>
      <c r="BNL27" s="41"/>
      <c r="BNM27" s="31"/>
      <c r="BNN27" s="10"/>
      <c r="BNO27" s="40"/>
      <c r="BNP27" s="41"/>
      <c r="BNQ27" s="41"/>
      <c r="BNR27" s="41"/>
      <c r="BNS27" s="31"/>
      <c r="BNT27" s="10"/>
      <c r="BNU27" s="40"/>
      <c r="BNV27" s="41"/>
      <c r="BNW27" s="41"/>
      <c r="BNX27" s="41"/>
      <c r="BNY27" s="31"/>
      <c r="BNZ27" s="10"/>
      <c r="BOA27" s="40"/>
      <c r="BOB27" s="41"/>
      <c r="BOC27" s="41"/>
      <c r="BOD27" s="41"/>
      <c r="BOE27" s="31"/>
      <c r="BOF27" s="10"/>
      <c r="BOG27" s="40"/>
      <c r="BOH27" s="41"/>
      <c r="BOI27" s="41"/>
      <c r="BOJ27" s="41"/>
      <c r="BOK27" s="31"/>
      <c r="BOL27" s="10"/>
      <c r="BOM27" s="40"/>
      <c r="BON27" s="41"/>
      <c r="BOO27" s="41"/>
      <c r="BOP27" s="41"/>
      <c r="BOQ27" s="31"/>
      <c r="BOR27" s="10"/>
      <c r="BOS27" s="40"/>
      <c r="BOT27" s="41"/>
      <c r="BOU27" s="41"/>
      <c r="BOV27" s="41"/>
      <c r="BOW27" s="31"/>
      <c r="BOX27" s="10"/>
      <c r="BOY27" s="40"/>
      <c r="BOZ27" s="41"/>
      <c r="BPA27" s="41"/>
      <c r="BPB27" s="41"/>
      <c r="BPC27" s="31"/>
      <c r="BPD27" s="10"/>
      <c r="BPE27" s="40"/>
      <c r="BPF27" s="41"/>
      <c r="BPG27" s="41"/>
      <c r="BPH27" s="41"/>
      <c r="BPI27" s="31"/>
      <c r="BPJ27" s="10"/>
      <c r="BPK27" s="40"/>
      <c r="BPL27" s="41"/>
      <c r="BPM27" s="41"/>
      <c r="BPN27" s="41"/>
      <c r="BPO27" s="31"/>
      <c r="BPP27" s="10"/>
      <c r="BPQ27" s="40"/>
      <c r="BPR27" s="41"/>
      <c r="BPS27" s="41"/>
      <c r="BPT27" s="41"/>
      <c r="BPU27" s="31"/>
      <c r="BPV27" s="10"/>
      <c r="BPW27" s="40"/>
      <c r="BPX27" s="41"/>
      <c r="BPY27" s="41"/>
      <c r="BPZ27" s="41"/>
      <c r="BQA27" s="31"/>
      <c r="BQB27" s="10"/>
      <c r="BQC27" s="40"/>
      <c r="BQD27" s="41"/>
      <c r="BQE27" s="41"/>
      <c r="BQF27" s="41"/>
      <c r="BQG27" s="31"/>
      <c r="BQH27" s="10"/>
      <c r="BQI27" s="40"/>
      <c r="BQJ27" s="41"/>
      <c r="BQK27" s="41"/>
      <c r="BQL27" s="41"/>
      <c r="BQM27" s="31"/>
      <c r="BQN27" s="10"/>
      <c r="BQO27" s="40"/>
      <c r="BQP27" s="41"/>
      <c r="BQQ27" s="41"/>
      <c r="BQR27" s="41"/>
      <c r="BQS27" s="31"/>
      <c r="BQT27" s="10"/>
      <c r="BQU27" s="40"/>
      <c r="BQV27" s="41"/>
      <c r="BQW27" s="41"/>
      <c r="BQX27" s="41"/>
      <c r="BQY27" s="31"/>
      <c r="BQZ27" s="10"/>
      <c r="BRA27" s="40"/>
      <c r="BRB27" s="41"/>
      <c r="BRC27" s="41"/>
      <c r="BRD27" s="41"/>
      <c r="BRE27" s="31"/>
      <c r="BRF27" s="10"/>
      <c r="BRG27" s="40"/>
      <c r="BRH27" s="41"/>
      <c r="BRI27" s="41"/>
      <c r="BRJ27" s="41"/>
      <c r="BRK27" s="31"/>
      <c r="BRL27" s="10"/>
      <c r="BRM27" s="40"/>
      <c r="BRN27" s="41"/>
      <c r="BRO27" s="41"/>
      <c r="BRP27" s="41"/>
      <c r="BRQ27" s="31"/>
      <c r="BRR27" s="10"/>
      <c r="BRS27" s="40"/>
      <c r="BRT27" s="41"/>
      <c r="BRU27" s="41"/>
      <c r="BRV27" s="41"/>
      <c r="BRW27" s="31"/>
      <c r="BRX27" s="10"/>
      <c r="BRY27" s="40"/>
      <c r="BRZ27" s="41"/>
      <c r="BSA27" s="41"/>
      <c r="BSB27" s="41"/>
      <c r="BSC27" s="31"/>
      <c r="BSD27" s="10"/>
      <c r="BSE27" s="40"/>
      <c r="BSF27" s="41"/>
      <c r="BSG27" s="41"/>
      <c r="BSH27" s="41"/>
      <c r="BSI27" s="31"/>
      <c r="BSJ27" s="10"/>
      <c r="BSK27" s="40"/>
      <c r="BSL27" s="41"/>
      <c r="BSM27" s="41"/>
      <c r="BSN27" s="41"/>
      <c r="BSO27" s="31"/>
      <c r="BSP27" s="10"/>
      <c r="BSQ27" s="40"/>
      <c r="BSR27" s="41"/>
      <c r="BSS27" s="41"/>
      <c r="BST27" s="41"/>
      <c r="BSU27" s="31"/>
      <c r="BSV27" s="10"/>
      <c r="BSW27" s="40"/>
      <c r="BSX27" s="41"/>
      <c r="BSY27" s="41"/>
      <c r="BSZ27" s="41"/>
      <c r="BTA27" s="31"/>
      <c r="BTB27" s="10"/>
      <c r="BTC27" s="40"/>
      <c r="BTD27" s="41"/>
      <c r="BTE27" s="41"/>
      <c r="BTF27" s="41"/>
      <c r="BTG27" s="31"/>
      <c r="BTH27" s="10"/>
      <c r="BTI27" s="40"/>
      <c r="BTJ27" s="41"/>
      <c r="BTK27" s="41"/>
      <c r="BTL27" s="41"/>
      <c r="BTM27" s="31"/>
      <c r="BTN27" s="10"/>
      <c r="BTO27" s="40"/>
      <c r="BTP27" s="41"/>
      <c r="BTQ27" s="41"/>
      <c r="BTR27" s="41"/>
      <c r="BTS27" s="31"/>
      <c r="BTT27" s="10"/>
      <c r="BTU27" s="40"/>
      <c r="BTV27" s="41"/>
      <c r="BTW27" s="41"/>
      <c r="BTX27" s="41"/>
      <c r="BTY27" s="31"/>
      <c r="BTZ27" s="10"/>
      <c r="BUA27" s="40"/>
      <c r="BUB27" s="41"/>
      <c r="BUC27" s="41"/>
      <c r="BUD27" s="41"/>
      <c r="BUE27" s="31"/>
      <c r="BUF27" s="10"/>
      <c r="BUG27" s="40"/>
      <c r="BUH27" s="41"/>
      <c r="BUI27" s="41"/>
      <c r="BUJ27" s="41"/>
      <c r="BUK27" s="31"/>
      <c r="BUL27" s="10"/>
      <c r="BUM27" s="40"/>
      <c r="BUN27" s="41"/>
      <c r="BUO27" s="41"/>
      <c r="BUP27" s="41"/>
      <c r="BUQ27" s="31"/>
      <c r="BUR27" s="10"/>
      <c r="BUS27" s="40"/>
      <c r="BUT27" s="41"/>
      <c r="BUU27" s="41"/>
      <c r="BUV27" s="41"/>
      <c r="BUW27" s="31"/>
      <c r="BUX27" s="10"/>
      <c r="BUY27" s="40"/>
      <c r="BUZ27" s="41"/>
      <c r="BVA27" s="41"/>
      <c r="BVB27" s="41"/>
      <c r="BVC27" s="31"/>
      <c r="BVD27" s="10"/>
      <c r="BVE27" s="40"/>
      <c r="BVF27" s="41"/>
      <c r="BVG27" s="41"/>
      <c r="BVH27" s="41"/>
      <c r="BVI27" s="31"/>
      <c r="BVJ27" s="10"/>
      <c r="BVK27" s="40"/>
      <c r="BVL27" s="41"/>
      <c r="BVM27" s="41"/>
      <c r="BVN27" s="41"/>
      <c r="BVO27" s="31"/>
      <c r="BVP27" s="10"/>
      <c r="BVQ27" s="40"/>
      <c r="BVR27" s="41"/>
      <c r="BVS27" s="41"/>
      <c r="BVT27" s="41"/>
      <c r="BVU27" s="31"/>
      <c r="BVV27" s="10"/>
      <c r="BVW27" s="40"/>
      <c r="BVX27" s="41"/>
      <c r="BVY27" s="41"/>
      <c r="BVZ27" s="41"/>
      <c r="BWA27" s="31"/>
      <c r="BWB27" s="10"/>
      <c r="BWC27" s="40"/>
      <c r="BWD27" s="41"/>
      <c r="BWE27" s="41"/>
      <c r="BWF27" s="41"/>
      <c r="BWG27" s="31"/>
      <c r="BWH27" s="10"/>
      <c r="BWI27" s="40"/>
      <c r="BWJ27" s="41"/>
      <c r="BWK27" s="41"/>
      <c r="BWL27" s="41"/>
      <c r="BWM27" s="31"/>
      <c r="BWN27" s="10"/>
      <c r="BWO27" s="40"/>
      <c r="BWP27" s="41"/>
      <c r="BWQ27" s="41"/>
      <c r="BWR27" s="41"/>
      <c r="BWS27" s="31"/>
      <c r="BWT27" s="10"/>
      <c r="BWU27" s="40"/>
      <c r="BWV27" s="41"/>
      <c r="BWW27" s="41"/>
      <c r="BWX27" s="41"/>
      <c r="BWY27" s="31"/>
      <c r="BWZ27" s="10"/>
      <c r="BXA27" s="40"/>
      <c r="BXB27" s="41"/>
      <c r="BXC27" s="41"/>
      <c r="BXD27" s="41"/>
      <c r="BXE27" s="31"/>
      <c r="BXF27" s="10"/>
      <c r="BXG27" s="40"/>
      <c r="BXH27" s="41"/>
      <c r="BXI27" s="41"/>
      <c r="BXJ27" s="41"/>
      <c r="BXK27" s="31"/>
      <c r="BXL27" s="10"/>
      <c r="BXM27" s="40"/>
      <c r="BXN27" s="41"/>
      <c r="BXO27" s="41"/>
      <c r="BXP27" s="41"/>
      <c r="BXQ27" s="31"/>
      <c r="BXR27" s="10"/>
      <c r="BXS27" s="40"/>
      <c r="BXT27" s="41"/>
      <c r="BXU27" s="41"/>
      <c r="BXV27" s="41"/>
      <c r="BXW27" s="31"/>
      <c r="BXX27" s="10"/>
      <c r="BXY27" s="40"/>
      <c r="BXZ27" s="41"/>
      <c r="BYA27" s="41"/>
      <c r="BYB27" s="41"/>
      <c r="BYC27" s="31"/>
      <c r="BYD27" s="10"/>
      <c r="BYE27" s="40"/>
      <c r="BYF27" s="41"/>
      <c r="BYG27" s="41"/>
      <c r="BYH27" s="41"/>
      <c r="BYI27" s="31"/>
      <c r="BYJ27" s="10"/>
      <c r="BYK27" s="40"/>
      <c r="BYL27" s="41"/>
      <c r="BYM27" s="41"/>
      <c r="BYN27" s="41"/>
      <c r="BYO27" s="31"/>
      <c r="BYP27" s="10"/>
      <c r="BYQ27" s="40"/>
      <c r="BYR27" s="41"/>
      <c r="BYS27" s="41"/>
      <c r="BYT27" s="41"/>
      <c r="BYU27" s="31"/>
      <c r="BYV27" s="10"/>
      <c r="BYW27" s="40"/>
      <c r="BYX27" s="41"/>
      <c r="BYY27" s="41"/>
      <c r="BYZ27" s="41"/>
      <c r="BZA27" s="31"/>
      <c r="BZB27" s="10"/>
      <c r="BZC27" s="40"/>
      <c r="BZD27" s="41"/>
      <c r="BZE27" s="41"/>
      <c r="BZF27" s="41"/>
      <c r="BZG27" s="31"/>
      <c r="BZH27" s="10"/>
      <c r="BZI27" s="40"/>
      <c r="BZJ27" s="41"/>
      <c r="BZK27" s="41"/>
      <c r="BZL27" s="41"/>
      <c r="BZM27" s="31"/>
      <c r="BZN27" s="10"/>
      <c r="BZO27" s="40"/>
      <c r="BZP27" s="41"/>
      <c r="BZQ27" s="41"/>
      <c r="BZR27" s="41"/>
      <c r="BZS27" s="31"/>
      <c r="BZT27" s="10"/>
      <c r="BZU27" s="40"/>
      <c r="BZV27" s="41"/>
      <c r="BZW27" s="41"/>
      <c r="BZX27" s="41"/>
      <c r="BZY27" s="31"/>
      <c r="BZZ27" s="10"/>
      <c r="CAA27" s="40"/>
      <c r="CAB27" s="41"/>
      <c r="CAC27" s="41"/>
      <c r="CAD27" s="41"/>
      <c r="CAE27" s="31"/>
      <c r="CAF27" s="10"/>
      <c r="CAG27" s="40"/>
      <c r="CAH27" s="41"/>
      <c r="CAI27" s="41"/>
      <c r="CAJ27" s="41"/>
      <c r="CAK27" s="31"/>
      <c r="CAL27" s="10"/>
      <c r="CAM27" s="40"/>
      <c r="CAN27" s="41"/>
      <c r="CAO27" s="41"/>
      <c r="CAP27" s="41"/>
      <c r="CAQ27" s="31"/>
      <c r="CAR27" s="10"/>
      <c r="CAS27" s="40"/>
      <c r="CAT27" s="41"/>
      <c r="CAU27" s="41"/>
      <c r="CAV27" s="41"/>
      <c r="CAW27" s="31"/>
      <c r="CAX27" s="10"/>
      <c r="CAY27" s="40"/>
      <c r="CAZ27" s="41"/>
      <c r="CBA27" s="41"/>
      <c r="CBB27" s="41"/>
      <c r="CBC27" s="31"/>
      <c r="CBD27" s="10"/>
      <c r="CBE27" s="40"/>
      <c r="CBF27" s="41"/>
      <c r="CBG27" s="41"/>
      <c r="CBH27" s="41"/>
      <c r="CBI27" s="31"/>
      <c r="CBJ27" s="10"/>
      <c r="CBK27" s="40"/>
      <c r="CBL27" s="41"/>
      <c r="CBM27" s="41"/>
      <c r="CBN27" s="41"/>
      <c r="CBO27" s="31"/>
      <c r="CBP27" s="10"/>
      <c r="CBQ27" s="40"/>
      <c r="CBR27" s="41"/>
      <c r="CBS27" s="41"/>
      <c r="CBT27" s="41"/>
      <c r="CBU27" s="31"/>
      <c r="CBV27" s="10"/>
      <c r="CBW27" s="40"/>
      <c r="CBX27" s="41"/>
      <c r="CBY27" s="41"/>
      <c r="CBZ27" s="41"/>
      <c r="CCA27" s="31"/>
      <c r="CCB27" s="10"/>
      <c r="CCC27" s="40"/>
      <c r="CCD27" s="41"/>
      <c r="CCE27" s="41"/>
      <c r="CCF27" s="41"/>
      <c r="CCG27" s="31"/>
      <c r="CCH27" s="10"/>
      <c r="CCI27" s="40"/>
      <c r="CCJ27" s="41"/>
      <c r="CCK27" s="41"/>
      <c r="CCL27" s="41"/>
      <c r="CCM27" s="31"/>
      <c r="CCN27" s="10"/>
      <c r="CCO27" s="40"/>
      <c r="CCP27" s="41"/>
      <c r="CCQ27" s="41"/>
      <c r="CCR27" s="41"/>
      <c r="CCS27" s="31"/>
      <c r="CCT27" s="10"/>
      <c r="CCU27" s="40"/>
      <c r="CCV27" s="41"/>
      <c r="CCW27" s="41"/>
      <c r="CCX27" s="41"/>
      <c r="CCY27" s="31"/>
      <c r="CCZ27" s="10"/>
      <c r="CDA27" s="40"/>
      <c r="CDB27" s="41"/>
      <c r="CDC27" s="41"/>
      <c r="CDD27" s="41"/>
      <c r="CDE27" s="31"/>
      <c r="CDF27" s="10"/>
      <c r="CDG27" s="40"/>
      <c r="CDH27" s="41"/>
      <c r="CDI27" s="41"/>
      <c r="CDJ27" s="41"/>
      <c r="CDK27" s="31"/>
      <c r="CDL27" s="10"/>
      <c r="CDM27" s="40"/>
      <c r="CDN27" s="41"/>
      <c r="CDO27" s="41"/>
      <c r="CDP27" s="41"/>
      <c r="CDQ27" s="31"/>
      <c r="CDR27" s="10"/>
      <c r="CDS27" s="40"/>
      <c r="CDT27" s="41"/>
      <c r="CDU27" s="41"/>
      <c r="CDV27" s="41"/>
      <c r="CDW27" s="31"/>
      <c r="CDX27" s="10"/>
      <c r="CDY27" s="40"/>
      <c r="CDZ27" s="41"/>
      <c r="CEA27" s="41"/>
      <c r="CEB27" s="41"/>
      <c r="CEC27" s="31"/>
      <c r="CED27" s="10"/>
      <c r="CEE27" s="40"/>
      <c r="CEF27" s="41"/>
      <c r="CEG27" s="41"/>
      <c r="CEH27" s="41"/>
      <c r="CEI27" s="31"/>
      <c r="CEJ27" s="10"/>
      <c r="CEK27" s="40"/>
      <c r="CEL27" s="41"/>
      <c r="CEM27" s="41"/>
      <c r="CEN27" s="41"/>
      <c r="CEO27" s="31"/>
      <c r="CEP27" s="10"/>
      <c r="CEQ27" s="40"/>
      <c r="CER27" s="41"/>
      <c r="CES27" s="41"/>
      <c r="CET27" s="41"/>
      <c r="CEU27" s="31"/>
      <c r="CEV27" s="10"/>
      <c r="CEW27" s="40"/>
      <c r="CEX27" s="41"/>
      <c r="CEY27" s="41"/>
      <c r="CEZ27" s="41"/>
      <c r="CFA27" s="31"/>
      <c r="CFB27" s="10"/>
      <c r="CFC27" s="40"/>
      <c r="CFD27" s="41"/>
      <c r="CFE27" s="41"/>
      <c r="CFF27" s="41"/>
      <c r="CFG27" s="31"/>
      <c r="CFH27" s="10"/>
      <c r="CFI27" s="40"/>
      <c r="CFJ27" s="41"/>
      <c r="CFK27" s="41"/>
      <c r="CFL27" s="41"/>
      <c r="CFM27" s="31"/>
      <c r="CFN27" s="10"/>
      <c r="CFO27" s="40"/>
      <c r="CFP27" s="41"/>
      <c r="CFQ27" s="41"/>
      <c r="CFR27" s="41"/>
      <c r="CFS27" s="31"/>
      <c r="CFT27" s="10"/>
      <c r="CFU27" s="40"/>
      <c r="CFV27" s="41"/>
      <c r="CFW27" s="41"/>
      <c r="CFX27" s="41"/>
      <c r="CFY27" s="31"/>
      <c r="CFZ27" s="10"/>
      <c r="CGA27" s="40"/>
      <c r="CGB27" s="41"/>
      <c r="CGC27" s="41"/>
      <c r="CGD27" s="41"/>
      <c r="CGE27" s="31"/>
      <c r="CGF27" s="10"/>
      <c r="CGG27" s="40"/>
      <c r="CGH27" s="41"/>
      <c r="CGI27" s="41"/>
      <c r="CGJ27" s="41"/>
      <c r="CGK27" s="31"/>
      <c r="CGL27" s="10"/>
      <c r="CGM27" s="40"/>
      <c r="CGN27" s="41"/>
      <c r="CGO27" s="41"/>
      <c r="CGP27" s="41"/>
      <c r="CGQ27" s="31"/>
      <c r="CGR27" s="10"/>
      <c r="CGS27" s="40"/>
      <c r="CGT27" s="41"/>
      <c r="CGU27" s="41"/>
      <c r="CGV27" s="41"/>
      <c r="CGW27" s="31"/>
      <c r="CGX27" s="10"/>
      <c r="CGY27" s="40"/>
      <c r="CGZ27" s="41"/>
      <c r="CHA27" s="41"/>
      <c r="CHB27" s="41"/>
      <c r="CHC27" s="31"/>
      <c r="CHD27" s="10"/>
      <c r="CHE27" s="40"/>
      <c r="CHF27" s="41"/>
      <c r="CHG27" s="41"/>
      <c r="CHH27" s="41"/>
      <c r="CHI27" s="31"/>
      <c r="CHJ27" s="10"/>
      <c r="CHK27" s="40"/>
      <c r="CHL27" s="41"/>
      <c r="CHM27" s="41"/>
      <c r="CHN27" s="41"/>
      <c r="CHO27" s="31"/>
      <c r="CHP27" s="10"/>
      <c r="CHQ27" s="40"/>
      <c r="CHR27" s="41"/>
      <c r="CHS27" s="41"/>
      <c r="CHT27" s="41"/>
      <c r="CHU27" s="31"/>
      <c r="CHV27" s="10"/>
      <c r="CHW27" s="40"/>
      <c r="CHX27" s="41"/>
      <c r="CHY27" s="41"/>
      <c r="CHZ27" s="41"/>
      <c r="CIA27" s="31"/>
      <c r="CIB27" s="10"/>
      <c r="CIC27" s="40"/>
      <c r="CID27" s="41"/>
      <c r="CIE27" s="41"/>
      <c r="CIF27" s="41"/>
      <c r="CIG27" s="31"/>
      <c r="CIH27" s="10"/>
      <c r="CII27" s="40"/>
      <c r="CIJ27" s="41"/>
      <c r="CIK27" s="41"/>
      <c r="CIL27" s="41"/>
      <c r="CIM27" s="31"/>
      <c r="CIN27" s="10"/>
      <c r="CIO27" s="40"/>
      <c r="CIP27" s="41"/>
      <c r="CIQ27" s="41"/>
      <c r="CIR27" s="41"/>
      <c r="CIS27" s="31"/>
      <c r="CIT27" s="10"/>
      <c r="CIU27" s="40"/>
      <c r="CIV27" s="41"/>
      <c r="CIW27" s="41"/>
      <c r="CIX27" s="41"/>
      <c r="CIY27" s="31"/>
      <c r="CIZ27" s="10"/>
      <c r="CJA27" s="40"/>
      <c r="CJB27" s="41"/>
      <c r="CJC27" s="41"/>
      <c r="CJD27" s="41"/>
      <c r="CJE27" s="31"/>
      <c r="CJF27" s="10"/>
      <c r="CJG27" s="40"/>
      <c r="CJH27" s="41"/>
      <c r="CJI27" s="41"/>
      <c r="CJJ27" s="41"/>
      <c r="CJK27" s="31"/>
      <c r="CJL27" s="10"/>
      <c r="CJM27" s="40"/>
      <c r="CJN27" s="41"/>
      <c r="CJO27" s="41"/>
      <c r="CJP27" s="41"/>
      <c r="CJQ27" s="31"/>
      <c r="CJR27" s="10"/>
      <c r="CJS27" s="40"/>
      <c r="CJT27" s="41"/>
      <c r="CJU27" s="41"/>
      <c r="CJV27" s="41"/>
      <c r="CJW27" s="31"/>
      <c r="CJX27" s="10"/>
      <c r="CJY27" s="40"/>
      <c r="CJZ27" s="41"/>
      <c r="CKA27" s="41"/>
      <c r="CKB27" s="41"/>
      <c r="CKC27" s="31"/>
      <c r="CKD27" s="10"/>
      <c r="CKE27" s="40"/>
      <c r="CKF27" s="41"/>
      <c r="CKG27" s="41"/>
      <c r="CKH27" s="41"/>
      <c r="CKI27" s="31"/>
      <c r="CKJ27" s="10"/>
      <c r="CKK27" s="40"/>
      <c r="CKL27" s="41"/>
      <c r="CKM27" s="41"/>
      <c r="CKN27" s="41"/>
      <c r="CKO27" s="31"/>
      <c r="CKP27" s="10"/>
      <c r="CKQ27" s="40"/>
      <c r="CKR27" s="41"/>
      <c r="CKS27" s="41"/>
      <c r="CKT27" s="41"/>
      <c r="CKU27" s="31"/>
      <c r="CKV27" s="10"/>
      <c r="CKW27" s="40"/>
      <c r="CKX27" s="41"/>
      <c r="CKY27" s="41"/>
      <c r="CKZ27" s="41"/>
      <c r="CLA27" s="31"/>
      <c r="CLB27" s="10"/>
      <c r="CLC27" s="40"/>
      <c r="CLD27" s="41"/>
      <c r="CLE27" s="41"/>
      <c r="CLF27" s="41"/>
      <c r="CLG27" s="31"/>
      <c r="CLH27" s="10"/>
      <c r="CLI27" s="40"/>
      <c r="CLJ27" s="41"/>
      <c r="CLK27" s="41"/>
      <c r="CLL27" s="41"/>
      <c r="CLM27" s="31"/>
      <c r="CLN27" s="10"/>
      <c r="CLO27" s="40"/>
      <c r="CLP27" s="41"/>
      <c r="CLQ27" s="41"/>
      <c r="CLR27" s="41"/>
      <c r="CLS27" s="31"/>
      <c r="CLT27" s="10"/>
      <c r="CLU27" s="40"/>
      <c r="CLV27" s="41"/>
      <c r="CLW27" s="41"/>
      <c r="CLX27" s="41"/>
      <c r="CLY27" s="31"/>
      <c r="CLZ27" s="10"/>
      <c r="CMA27" s="40"/>
      <c r="CMB27" s="41"/>
      <c r="CMC27" s="41"/>
      <c r="CMD27" s="41"/>
      <c r="CME27" s="31"/>
      <c r="CMF27" s="10"/>
      <c r="CMG27" s="40"/>
      <c r="CMH27" s="41"/>
      <c r="CMI27" s="41"/>
      <c r="CMJ27" s="41"/>
      <c r="CMK27" s="31"/>
      <c r="CML27" s="10"/>
      <c r="CMM27" s="40"/>
      <c r="CMN27" s="41"/>
      <c r="CMO27" s="41"/>
      <c r="CMP27" s="41"/>
      <c r="CMQ27" s="31"/>
      <c r="CMR27" s="10"/>
      <c r="CMS27" s="40"/>
      <c r="CMT27" s="41"/>
      <c r="CMU27" s="41"/>
      <c r="CMV27" s="41"/>
      <c r="CMW27" s="31"/>
      <c r="CMX27" s="10"/>
      <c r="CMY27" s="40"/>
      <c r="CMZ27" s="41"/>
      <c r="CNA27" s="41"/>
      <c r="CNB27" s="41"/>
      <c r="CNC27" s="31"/>
      <c r="CND27" s="10"/>
      <c r="CNE27" s="40"/>
      <c r="CNF27" s="41"/>
      <c r="CNG27" s="41"/>
      <c r="CNH27" s="41"/>
      <c r="CNI27" s="31"/>
      <c r="CNJ27" s="10"/>
      <c r="CNK27" s="40"/>
      <c r="CNL27" s="41"/>
      <c r="CNM27" s="41"/>
      <c r="CNN27" s="41"/>
      <c r="CNO27" s="31"/>
      <c r="CNP27" s="10"/>
      <c r="CNQ27" s="40"/>
      <c r="CNR27" s="41"/>
      <c r="CNS27" s="41"/>
      <c r="CNT27" s="41"/>
      <c r="CNU27" s="31"/>
      <c r="CNV27" s="10"/>
      <c r="CNW27" s="40"/>
      <c r="CNX27" s="41"/>
      <c r="CNY27" s="41"/>
      <c r="CNZ27" s="41"/>
      <c r="COA27" s="31"/>
      <c r="COB27" s="10"/>
      <c r="COC27" s="40"/>
      <c r="COD27" s="41"/>
      <c r="COE27" s="41"/>
      <c r="COF27" s="41"/>
      <c r="COG27" s="31"/>
      <c r="COH27" s="10"/>
      <c r="COI27" s="40"/>
      <c r="COJ27" s="41"/>
      <c r="COK27" s="41"/>
      <c r="COL27" s="41"/>
      <c r="COM27" s="31"/>
      <c r="CON27" s="10"/>
      <c r="COO27" s="40"/>
      <c r="COP27" s="41"/>
      <c r="COQ27" s="41"/>
      <c r="COR27" s="41"/>
      <c r="COS27" s="31"/>
      <c r="COT27" s="10"/>
      <c r="COU27" s="40"/>
      <c r="COV27" s="41"/>
      <c r="COW27" s="41"/>
      <c r="COX27" s="41"/>
      <c r="COY27" s="31"/>
      <c r="COZ27" s="10"/>
      <c r="CPA27" s="40"/>
      <c r="CPB27" s="41"/>
      <c r="CPC27" s="41"/>
      <c r="CPD27" s="41"/>
      <c r="CPE27" s="31"/>
      <c r="CPF27" s="10"/>
      <c r="CPG27" s="40"/>
      <c r="CPH27" s="41"/>
      <c r="CPI27" s="41"/>
      <c r="CPJ27" s="41"/>
      <c r="CPK27" s="31"/>
      <c r="CPL27" s="10"/>
      <c r="CPM27" s="40"/>
      <c r="CPN27" s="41"/>
      <c r="CPO27" s="41"/>
      <c r="CPP27" s="41"/>
      <c r="CPQ27" s="31"/>
      <c r="CPR27" s="10"/>
      <c r="CPS27" s="40"/>
      <c r="CPT27" s="41"/>
      <c r="CPU27" s="41"/>
      <c r="CPV27" s="41"/>
      <c r="CPW27" s="31"/>
      <c r="CPX27" s="10"/>
      <c r="CPY27" s="40"/>
      <c r="CPZ27" s="41"/>
      <c r="CQA27" s="41"/>
      <c r="CQB27" s="41"/>
      <c r="CQC27" s="31"/>
      <c r="CQD27" s="10"/>
      <c r="CQE27" s="40"/>
      <c r="CQF27" s="41"/>
      <c r="CQG27" s="41"/>
      <c r="CQH27" s="41"/>
      <c r="CQI27" s="31"/>
      <c r="CQJ27" s="10"/>
      <c r="CQK27" s="40"/>
      <c r="CQL27" s="41"/>
      <c r="CQM27" s="41"/>
      <c r="CQN27" s="41"/>
      <c r="CQO27" s="31"/>
      <c r="CQP27" s="10"/>
      <c r="CQQ27" s="40"/>
      <c r="CQR27" s="41"/>
      <c r="CQS27" s="41"/>
      <c r="CQT27" s="41"/>
      <c r="CQU27" s="31"/>
      <c r="CQV27" s="10"/>
      <c r="CQW27" s="40"/>
      <c r="CQX27" s="41"/>
      <c r="CQY27" s="41"/>
      <c r="CQZ27" s="41"/>
      <c r="CRA27" s="31"/>
      <c r="CRB27" s="10"/>
      <c r="CRC27" s="40"/>
      <c r="CRD27" s="41"/>
      <c r="CRE27" s="41"/>
      <c r="CRF27" s="41"/>
      <c r="CRG27" s="31"/>
      <c r="CRH27" s="10"/>
      <c r="CRI27" s="40"/>
      <c r="CRJ27" s="41"/>
      <c r="CRK27" s="41"/>
      <c r="CRL27" s="41"/>
      <c r="CRM27" s="31"/>
      <c r="CRN27" s="10"/>
      <c r="CRO27" s="40"/>
      <c r="CRP27" s="41"/>
      <c r="CRQ27" s="41"/>
      <c r="CRR27" s="41"/>
      <c r="CRS27" s="31"/>
      <c r="CRT27" s="10"/>
      <c r="CRU27" s="40"/>
      <c r="CRV27" s="41"/>
      <c r="CRW27" s="41"/>
      <c r="CRX27" s="41"/>
      <c r="CRY27" s="31"/>
      <c r="CRZ27" s="10"/>
      <c r="CSA27" s="40"/>
      <c r="CSB27" s="41"/>
      <c r="CSC27" s="41"/>
      <c r="CSD27" s="41"/>
      <c r="CSE27" s="31"/>
      <c r="CSF27" s="10"/>
      <c r="CSG27" s="40"/>
      <c r="CSH27" s="41"/>
      <c r="CSI27" s="41"/>
      <c r="CSJ27" s="41"/>
      <c r="CSK27" s="31"/>
      <c r="CSL27" s="10"/>
      <c r="CSM27" s="40"/>
      <c r="CSN27" s="41"/>
      <c r="CSO27" s="41"/>
      <c r="CSP27" s="41"/>
      <c r="CSQ27" s="31"/>
      <c r="CSR27" s="10"/>
      <c r="CSS27" s="40"/>
      <c r="CST27" s="41"/>
      <c r="CSU27" s="41"/>
      <c r="CSV27" s="41"/>
      <c r="CSW27" s="31"/>
      <c r="CSX27" s="10"/>
      <c r="CSY27" s="40"/>
      <c r="CSZ27" s="41"/>
      <c r="CTA27" s="41"/>
      <c r="CTB27" s="41"/>
      <c r="CTC27" s="31"/>
      <c r="CTD27" s="10"/>
      <c r="CTE27" s="40"/>
      <c r="CTF27" s="41"/>
      <c r="CTG27" s="41"/>
      <c r="CTH27" s="41"/>
      <c r="CTI27" s="31"/>
      <c r="CTJ27" s="10"/>
      <c r="CTK27" s="40"/>
      <c r="CTL27" s="41"/>
      <c r="CTM27" s="41"/>
      <c r="CTN27" s="41"/>
      <c r="CTO27" s="31"/>
      <c r="CTP27" s="10"/>
      <c r="CTQ27" s="40"/>
      <c r="CTR27" s="41"/>
      <c r="CTS27" s="41"/>
      <c r="CTT27" s="41"/>
      <c r="CTU27" s="31"/>
      <c r="CTV27" s="10"/>
      <c r="CTW27" s="40"/>
      <c r="CTX27" s="41"/>
      <c r="CTY27" s="41"/>
      <c r="CTZ27" s="41"/>
      <c r="CUA27" s="31"/>
      <c r="CUB27" s="10"/>
      <c r="CUC27" s="40"/>
      <c r="CUD27" s="41"/>
      <c r="CUE27" s="41"/>
      <c r="CUF27" s="41"/>
      <c r="CUG27" s="31"/>
      <c r="CUH27" s="10"/>
      <c r="CUI27" s="40"/>
      <c r="CUJ27" s="41"/>
      <c r="CUK27" s="41"/>
      <c r="CUL27" s="41"/>
      <c r="CUM27" s="31"/>
      <c r="CUN27" s="10"/>
      <c r="CUO27" s="40"/>
      <c r="CUP27" s="41"/>
      <c r="CUQ27" s="41"/>
      <c r="CUR27" s="41"/>
      <c r="CUS27" s="31"/>
      <c r="CUT27" s="10"/>
      <c r="CUU27" s="40"/>
      <c r="CUV27" s="41"/>
      <c r="CUW27" s="41"/>
      <c r="CUX27" s="41"/>
      <c r="CUY27" s="31"/>
      <c r="CUZ27" s="10"/>
      <c r="CVA27" s="40"/>
      <c r="CVB27" s="41"/>
      <c r="CVC27" s="41"/>
      <c r="CVD27" s="41"/>
      <c r="CVE27" s="31"/>
      <c r="CVF27" s="10"/>
      <c r="CVG27" s="40"/>
      <c r="CVH27" s="41"/>
      <c r="CVI27" s="41"/>
      <c r="CVJ27" s="41"/>
      <c r="CVK27" s="31"/>
      <c r="CVL27" s="10"/>
      <c r="CVM27" s="40"/>
      <c r="CVN27" s="41"/>
      <c r="CVO27" s="41"/>
      <c r="CVP27" s="41"/>
      <c r="CVQ27" s="31"/>
      <c r="CVR27" s="10"/>
      <c r="CVS27" s="40"/>
      <c r="CVT27" s="41"/>
      <c r="CVU27" s="41"/>
      <c r="CVV27" s="41"/>
      <c r="CVW27" s="31"/>
      <c r="CVX27" s="10"/>
      <c r="CVY27" s="40"/>
      <c r="CVZ27" s="41"/>
      <c r="CWA27" s="41"/>
      <c r="CWB27" s="41"/>
      <c r="CWC27" s="31"/>
      <c r="CWD27" s="10"/>
      <c r="CWE27" s="40"/>
      <c r="CWF27" s="41"/>
      <c r="CWG27" s="41"/>
      <c r="CWH27" s="41"/>
      <c r="CWI27" s="31"/>
      <c r="CWJ27" s="10"/>
      <c r="CWK27" s="40"/>
      <c r="CWL27" s="41"/>
      <c r="CWM27" s="41"/>
      <c r="CWN27" s="41"/>
      <c r="CWO27" s="31"/>
      <c r="CWP27" s="10"/>
      <c r="CWQ27" s="40"/>
      <c r="CWR27" s="41"/>
      <c r="CWS27" s="41"/>
      <c r="CWT27" s="41"/>
      <c r="CWU27" s="31"/>
      <c r="CWV27" s="10"/>
      <c r="CWW27" s="40"/>
      <c r="CWX27" s="41"/>
      <c r="CWY27" s="41"/>
      <c r="CWZ27" s="41"/>
      <c r="CXA27" s="31"/>
      <c r="CXB27" s="10"/>
      <c r="CXC27" s="40"/>
      <c r="CXD27" s="41"/>
      <c r="CXE27" s="41"/>
      <c r="CXF27" s="41"/>
      <c r="CXG27" s="31"/>
      <c r="CXH27" s="10"/>
      <c r="CXI27" s="40"/>
      <c r="CXJ27" s="41"/>
      <c r="CXK27" s="41"/>
      <c r="CXL27" s="41"/>
      <c r="CXM27" s="31"/>
      <c r="CXN27" s="10"/>
      <c r="CXO27" s="40"/>
      <c r="CXP27" s="41"/>
      <c r="CXQ27" s="41"/>
      <c r="CXR27" s="41"/>
      <c r="CXS27" s="31"/>
      <c r="CXT27" s="10"/>
      <c r="CXU27" s="40"/>
      <c r="CXV27" s="41"/>
      <c r="CXW27" s="41"/>
      <c r="CXX27" s="41"/>
      <c r="CXY27" s="31"/>
      <c r="CXZ27" s="10"/>
      <c r="CYA27" s="40"/>
      <c r="CYB27" s="41"/>
      <c r="CYC27" s="41"/>
      <c r="CYD27" s="41"/>
      <c r="CYE27" s="31"/>
      <c r="CYF27" s="10"/>
      <c r="CYG27" s="40"/>
      <c r="CYH27" s="41"/>
      <c r="CYI27" s="41"/>
      <c r="CYJ27" s="41"/>
      <c r="CYK27" s="31"/>
      <c r="CYL27" s="10"/>
      <c r="CYM27" s="40"/>
      <c r="CYN27" s="41"/>
      <c r="CYO27" s="41"/>
      <c r="CYP27" s="41"/>
      <c r="CYQ27" s="31"/>
      <c r="CYR27" s="10"/>
      <c r="CYS27" s="40"/>
      <c r="CYT27" s="41"/>
      <c r="CYU27" s="41"/>
      <c r="CYV27" s="41"/>
      <c r="CYW27" s="31"/>
      <c r="CYX27" s="10"/>
      <c r="CYY27" s="40"/>
      <c r="CYZ27" s="41"/>
      <c r="CZA27" s="41"/>
      <c r="CZB27" s="41"/>
      <c r="CZC27" s="31"/>
      <c r="CZD27" s="10"/>
      <c r="CZE27" s="40"/>
      <c r="CZF27" s="41"/>
      <c r="CZG27" s="41"/>
      <c r="CZH27" s="41"/>
      <c r="CZI27" s="31"/>
      <c r="CZJ27" s="10"/>
      <c r="CZK27" s="40"/>
      <c r="CZL27" s="41"/>
      <c r="CZM27" s="41"/>
      <c r="CZN27" s="41"/>
      <c r="CZO27" s="31"/>
      <c r="CZP27" s="10"/>
      <c r="CZQ27" s="40"/>
      <c r="CZR27" s="41"/>
      <c r="CZS27" s="41"/>
      <c r="CZT27" s="41"/>
      <c r="CZU27" s="31"/>
      <c r="CZV27" s="10"/>
      <c r="CZW27" s="40"/>
      <c r="CZX27" s="41"/>
      <c r="CZY27" s="41"/>
      <c r="CZZ27" s="41"/>
      <c r="DAA27" s="31"/>
      <c r="DAB27" s="10"/>
      <c r="DAC27" s="40"/>
      <c r="DAD27" s="41"/>
      <c r="DAE27" s="41"/>
      <c r="DAF27" s="41"/>
      <c r="DAG27" s="31"/>
      <c r="DAH27" s="10"/>
      <c r="DAI27" s="40"/>
      <c r="DAJ27" s="41"/>
      <c r="DAK27" s="41"/>
      <c r="DAL27" s="41"/>
      <c r="DAM27" s="31"/>
      <c r="DAN27" s="10"/>
      <c r="DAO27" s="40"/>
      <c r="DAP27" s="41"/>
      <c r="DAQ27" s="41"/>
      <c r="DAR27" s="41"/>
      <c r="DAS27" s="31"/>
      <c r="DAT27" s="10"/>
      <c r="DAU27" s="40"/>
      <c r="DAV27" s="41"/>
      <c r="DAW27" s="41"/>
      <c r="DAX27" s="41"/>
      <c r="DAY27" s="31"/>
      <c r="DAZ27" s="10"/>
      <c r="DBA27" s="40"/>
      <c r="DBB27" s="41"/>
      <c r="DBC27" s="41"/>
      <c r="DBD27" s="41"/>
      <c r="DBE27" s="31"/>
      <c r="DBF27" s="10"/>
      <c r="DBG27" s="40"/>
      <c r="DBH27" s="41"/>
      <c r="DBI27" s="41"/>
      <c r="DBJ27" s="41"/>
      <c r="DBK27" s="31"/>
      <c r="DBL27" s="10"/>
      <c r="DBM27" s="40"/>
      <c r="DBN27" s="41"/>
      <c r="DBO27" s="41"/>
      <c r="DBP27" s="41"/>
      <c r="DBQ27" s="31"/>
      <c r="DBR27" s="10"/>
      <c r="DBS27" s="40"/>
      <c r="DBT27" s="41"/>
      <c r="DBU27" s="41"/>
      <c r="DBV27" s="41"/>
      <c r="DBW27" s="31"/>
      <c r="DBX27" s="10"/>
      <c r="DBY27" s="40"/>
      <c r="DBZ27" s="41"/>
      <c r="DCA27" s="41"/>
      <c r="DCB27" s="41"/>
      <c r="DCC27" s="31"/>
      <c r="DCD27" s="10"/>
      <c r="DCE27" s="40"/>
      <c r="DCF27" s="41"/>
      <c r="DCG27" s="41"/>
      <c r="DCH27" s="41"/>
      <c r="DCI27" s="31"/>
      <c r="DCJ27" s="10"/>
      <c r="DCK27" s="40"/>
      <c r="DCL27" s="41"/>
      <c r="DCM27" s="41"/>
      <c r="DCN27" s="41"/>
      <c r="DCO27" s="31"/>
      <c r="DCP27" s="10"/>
      <c r="DCQ27" s="40"/>
      <c r="DCR27" s="41"/>
      <c r="DCS27" s="41"/>
      <c r="DCT27" s="41"/>
      <c r="DCU27" s="31"/>
      <c r="DCV27" s="10"/>
      <c r="DCW27" s="40"/>
      <c r="DCX27" s="41"/>
      <c r="DCY27" s="41"/>
      <c r="DCZ27" s="41"/>
      <c r="DDA27" s="31"/>
      <c r="DDB27" s="10"/>
      <c r="DDC27" s="40"/>
      <c r="DDD27" s="41"/>
      <c r="DDE27" s="41"/>
      <c r="DDF27" s="41"/>
      <c r="DDG27" s="31"/>
      <c r="DDH27" s="10"/>
      <c r="DDI27" s="40"/>
      <c r="DDJ27" s="41"/>
      <c r="DDK27" s="41"/>
      <c r="DDL27" s="41"/>
      <c r="DDM27" s="31"/>
      <c r="DDN27" s="10"/>
      <c r="DDO27" s="40"/>
      <c r="DDP27" s="41"/>
      <c r="DDQ27" s="41"/>
      <c r="DDR27" s="41"/>
      <c r="DDS27" s="31"/>
      <c r="DDT27" s="10"/>
      <c r="DDU27" s="40"/>
      <c r="DDV27" s="41"/>
      <c r="DDW27" s="41"/>
      <c r="DDX27" s="41"/>
      <c r="DDY27" s="31"/>
      <c r="DDZ27" s="10"/>
      <c r="DEA27" s="40"/>
      <c r="DEB27" s="41"/>
      <c r="DEC27" s="41"/>
      <c r="DED27" s="41"/>
      <c r="DEE27" s="31"/>
      <c r="DEF27" s="10"/>
      <c r="DEG27" s="40"/>
      <c r="DEH27" s="41"/>
      <c r="DEI27" s="41"/>
      <c r="DEJ27" s="41"/>
      <c r="DEK27" s="31"/>
      <c r="DEL27" s="10"/>
      <c r="DEM27" s="40"/>
      <c r="DEN27" s="41"/>
      <c r="DEO27" s="41"/>
      <c r="DEP27" s="41"/>
      <c r="DEQ27" s="31"/>
      <c r="DER27" s="10"/>
      <c r="DES27" s="40"/>
      <c r="DET27" s="41"/>
      <c r="DEU27" s="41"/>
      <c r="DEV27" s="41"/>
      <c r="DEW27" s="31"/>
      <c r="DEX27" s="10"/>
      <c r="DEY27" s="40"/>
      <c r="DEZ27" s="41"/>
      <c r="DFA27" s="41"/>
      <c r="DFB27" s="41"/>
      <c r="DFC27" s="31"/>
      <c r="DFD27" s="10"/>
      <c r="DFE27" s="40"/>
      <c r="DFF27" s="41"/>
      <c r="DFG27" s="41"/>
      <c r="DFH27" s="41"/>
      <c r="DFI27" s="31"/>
      <c r="DFJ27" s="10"/>
      <c r="DFK27" s="40"/>
      <c r="DFL27" s="41"/>
      <c r="DFM27" s="41"/>
      <c r="DFN27" s="41"/>
      <c r="DFO27" s="31"/>
      <c r="DFP27" s="10"/>
      <c r="DFQ27" s="40"/>
      <c r="DFR27" s="41"/>
      <c r="DFS27" s="41"/>
      <c r="DFT27" s="41"/>
      <c r="DFU27" s="31"/>
      <c r="DFV27" s="10"/>
      <c r="DFW27" s="40"/>
      <c r="DFX27" s="41"/>
      <c r="DFY27" s="41"/>
      <c r="DFZ27" s="41"/>
      <c r="DGA27" s="31"/>
      <c r="DGB27" s="10"/>
      <c r="DGC27" s="40"/>
      <c r="DGD27" s="41"/>
      <c r="DGE27" s="41"/>
      <c r="DGF27" s="41"/>
      <c r="DGG27" s="31"/>
      <c r="DGH27" s="10"/>
      <c r="DGI27" s="40"/>
      <c r="DGJ27" s="41"/>
      <c r="DGK27" s="41"/>
      <c r="DGL27" s="41"/>
      <c r="DGM27" s="31"/>
      <c r="DGN27" s="10"/>
      <c r="DGO27" s="40"/>
      <c r="DGP27" s="41"/>
      <c r="DGQ27" s="41"/>
      <c r="DGR27" s="41"/>
      <c r="DGS27" s="31"/>
      <c r="DGT27" s="10"/>
      <c r="DGU27" s="40"/>
      <c r="DGV27" s="41"/>
      <c r="DGW27" s="41"/>
      <c r="DGX27" s="41"/>
      <c r="DGY27" s="31"/>
      <c r="DGZ27" s="10"/>
      <c r="DHA27" s="40"/>
      <c r="DHB27" s="41"/>
      <c r="DHC27" s="41"/>
      <c r="DHD27" s="41"/>
      <c r="DHE27" s="31"/>
      <c r="DHF27" s="10"/>
      <c r="DHG27" s="40"/>
      <c r="DHH27" s="41"/>
      <c r="DHI27" s="41"/>
      <c r="DHJ27" s="41"/>
      <c r="DHK27" s="31"/>
      <c r="DHL27" s="10"/>
      <c r="DHM27" s="40"/>
      <c r="DHN27" s="41"/>
      <c r="DHO27" s="41"/>
      <c r="DHP27" s="41"/>
      <c r="DHQ27" s="31"/>
      <c r="DHR27" s="10"/>
      <c r="DHS27" s="40"/>
      <c r="DHT27" s="41"/>
      <c r="DHU27" s="41"/>
      <c r="DHV27" s="41"/>
      <c r="DHW27" s="31"/>
      <c r="DHX27" s="10"/>
      <c r="DHY27" s="40"/>
      <c r="DHZ27" s="41"/>
      <c r="DIA27" s="41"/>
      <c r="DIB27" s="41"/>
      <c r="DIC27" s="31"/>
      <c r="DID27" s="10"/>
      <c r="DIE27" s="40"/>
      <c r="DIF27" s="41"/>
      <c r="DIG27" s="41"/>
      <c r="DIH27" s="41"/>
      <c r="DII27" s="31"/>
      <c r="DIJ27" s="10"/>
      <c r="DIK27" s="40"/>
      <c r="DIL27" s="41"/>
      <c r="DIM27" s="41"/>
      <c r="DIN27" s="41"/>
      <c r="DIO27" s="31"/>
      <c r="DIP27" s="10"/>
      <c r="DIQ27" s="40"/>
      <c r="DIR27" s="41"/>
      <c r="DIS27" s="41"/>
      <c r="DIT27" s="41"/>
      <c r="DIU27" s="31"/>
      <c r="DIV27" s="10"/>
      <c r="DIW27" s="40"/>
      <c r="DIX27" s="41"/>
      <c r="DIY27" s="41"/>
      <c r="DIZ27" s="41"/>
      <c r="DJA27" s="31"/>
      <c r="DJB27" s="10"/>
      <c r="DJC27" s="40"/>
      <c r="DJD27" s="41"/>
      <c r="DJE27" s="41"/>
      <c r="DJF27" s="41"/>
      <c r="DJG27" s="31"/>
      <c r="DJH27" s="10"/>
      <c r="DJI27" s="40"/>
      <c r="DJJ27" s="41"/>
      <c r="DJK27" s="41"/>
      <c r="DJL27" s="41"/>
      <c r="DJM27" s="31"/>
      <c r="DJN27" s="10"/>
      <c r="DJO27" s="40"/>
      <c r="DJP27" s="41"/>
      <c r="DJQ27" s="41"/>
      <c r="DJR27" s="41"/>
      <c r="DJS27" s="31"/>
      <c r="DJT27" s="10"/>
      <c r="DJU27" s="40"/>
      <c r="DJV27" s="41"/>
      <c r="DJW27" s="41"/>
      <c r="DJX27" s="41"/>
      <c r="DJY27" s="31"/>
      <c r="DJZ27" s="10"/>
      <c r="DKA27" s="40"/>
      <c r="DKB27" s="41"/>
      <c r="DKC27" s="41"/>
      <c r="DKD27" s="41"/>
      <c r="DKE27" s="31"/>
      <c r="DKF27" s="10"/>
      <c r="DKG27" s="40"/>
      <c r="DKH27" s="41"/>
      <c r="DKI27" s="41"/>
      <c r="DKJ27" s="41"/>
      <c r="DKK27" s="31"/>
      <c r="DKL27" s="10"/>
      <c r="DKM27" s="40"/>
      <c r="DKN27" s="41"/>
      <c r="DKO27" s="41"/>
      <c r="DKP27" s="41"/>
      <c r="DKQ27" s="31"/>
      <c r="DKR27" s="10"/>
      <c r="DKS27" s="40"/>
      <c r="DKT27" s="41"/>
      <c r="DKU27" s="41"/>
      <c r="DKV27" s="41"/>
      <c r="DKW27" s="31"/>
      <c r="DKX27" s="10"/>
      <c r="DKY27" s="40"/>
      <c r="DKZ27" s="41"/>
      <c r="DLA27" s="41"/>
      <c r="DLB27" s="41"/>
      <c r="DLC27" s="31"/>
      <c r="DLD27" s="10"/>
      <c r="DLE27" s="40"/>
      <c r="DLF27" s="41"/>
      <c r="DLG27" s="41"/>
      <c r="DLH27" s="41"/>
      <c r="DLI27" s="31"/>
      <c r="DLJ27" s="10"/>
      <c r="DLK27" s="40"/>
      <c r="DLL27" s="41"/>
      <c r="DLM27" s="41"/>
      <c r="DLN27" s="41"/>
      <c r="DLO27" s="31"/>
      <c r="DLP27" s="10"/>
      <c r="DLQ27" s="40"/>
      <c r="DLR27" s="41"/>
      <c r="DLS27" s="41"/>
      <c r="DLT27" s="41"/>
      <c r="DLU27" s="31"/>
      <c r="DLV27" s="10"/>
      <c r="DLW27" s="40"/>
      <c r="DLX27" s="41"/>
      <c r="DLY27" s="41"/>
      <c r="DLZ27" s="41"/>
      <c r="DMA27" s="31"/>
      <c r="DMB27" s="10"/>
      <c r="DMC27" s="40"/>
      <c r="DMD27" s="41"/>
      <c r="DME27" s="41"/>
      <c r="DMF27" s="41"/>
      <c r="DMG27" s="31"/>
      <c r="DMH27" s="10"/>
      <c r="DMI27" s="40"/>
      <c r="DMJ27" s="41"/>
      <c r="DMK27" s="41"/>
      <c r="DML27" s="41"/>
      <c r="DMM27" s="31"/>
      <c r="DMN27" s="10"/>
      <c r="DMO27" s="40"/>
      <c r="DMP27" s="41"/>
      <c r="DMQ27" s="41"/>
      <c r="DMR27" s="41"/>
      <c r="DMS27" s="31"/>
      <c r="DMT27" s="10"/>
      <c r="DMU27" s="40"/>
      <c r="DMV27" s="41"/>
      <c r="DMW27" s="41"/>
      <c r="DMX27" s="41"/>
      <c r="DMY27" s="31"/>
      <c r="DMZ27" s="10"/>
      <c r="DNA27" s="40"/>
      <c r="DNB27" s="41"/>
      <c r="DNC27" s="41"/>
      <c r="DND27" s="41"/>
      <c r="DNE27" s="31"/>
      <c r="DNF27" s="10"/>
      <c r="DNG27" s="40"/>
      <c r="DNH27" s="41"/>
      <c r="DNI27" s="41"/>
      <c r="DNJ27" s="41"/>
      <c r="DNK27" s="31"/>
      <c r="DNL27" s="10"/>
      <c r="DNM27" s="40"/>
      <c r="DNN27" s="41"/>
      <c r="DNO27" s="41"/>
      <c r="DNP27" s="41"/>
      <c r="DNQ27" s="31"/>
      <c r="DNR27" s="10"/>
      <c r="DNS27" s="40"/>
      <c r="DNT27" s="41"/>
      <c r="DNU27" s="41"/>
      <c r="DNV27" s="41"/>
      <c r="DNW27" s="31"/>
      <c r="DNX27" s="10"/>
      <c r="DNY27" s="40"/>
      <c r="DNZ27" s="41"/>
      <c r="DOA27" s="41"/>
      <c r="DOB27" s="41"/>
      <c r="DOC27" s="31"/>
      <c r="DOD27" s="10"/>
      <c r="DOE27" s="40"/>
      <c r="DOF27" s="41"/>
      <c r="DOG27" s="41"/>
      <c r="DOH27" s="41"/>
      <c r="DOI27" s="31"/>
      <c r="DOJ27" s="10"/>
      <c r="DOK27" s="40"/>
      <c r="DOL27" s="41"/>
      <c r="DOM27" s="41"/>
      <c r="DON27" s="41"/>
      <c r="DOO27" s="31"/>
      <c r="DOP27" s="10"/>
      <c r="DOQ27" s="40"/>
      <c r="DOR27" s="41"/>
      <c r="DOS27" s="41"/>
      <c r="DOT27" s="41"/>
      <c r="DOU27" s="31"/>
      <c r="DOV27" s="10"/>
      <c r="DOW27" s="40"/>
      <c r="DOX27" s="41"/>
      <c r="DOY27" s="41"/>
      <c r="DOZ27" s="41"/>
      <c r="DPA27" s="31"/>
      <c r="DPB27" s="10"/>
      <c r="DPC27" s="40"/>
      <c r="DPD27" s="41"/>
      <c r="DPE27" s="41"/>
      <c r="DPF27" s="41"/>
      <c r="DPG27" s="31"/>
      <c r="DPH27" s="10"/>
      <c r="DPI27" s="40"/>
      <c r="DPJ27" s="41"/>
      <c r="DPK27" s="41"/>
      <c r="DPL27" s="41"/>
      <c r="DPM27" s="31"/>
      <c r="DPN27" s="10"/>
      <c r="DPO27" s="40"/>
      <c r="DPP27" s="41"/>
      <c r="DPQ27" s="41"/>
      <c r="DPR27" s="41"/>
      <c r="DPS27" s="31"/>
      <c r="DPT27" s="10"/>
      <c r="DPU27" s="40"/>
      <c r="DPV27" s="41"/>
      <c r="DPW27" s="41"/>
      <c r="DPX27" s="41"/>
      <c r="DPY27" s="31"/>
      <c r="DPZ27" s="10"/>
      <c r="DQA27" s="40"/>
      <c r="DQB27" s="41"/>
      <c r="DQC27" s="41"/>
      <c r="DQD27" s="41"/>
      <c r="DQE27" s="31"/>
      <c r="DQF27" s="10"/>
      <c r="DQG27" s="40"/>
      <c r="DQH27" s="41"/>
      <c r="DQI27" s="41"/>
      <c r="DQJ27" s="41"/>
      <c r="DQK27" s="31"/>
      <c r="DQL27" s="10"/>
      <c r="DQM27" s="40"/>
      <c r="DQN27" s="41"/>
      <c r="DQO27" s="41"/>
      <c r="DQP27" s="41"/>
      <c r="DQQ27" s="31"/>
      <c r="DQR27" s="10"/>
      <c r="DQS27" s="40"/>
      <c r="DQT27" s="41"/>
      <c r="DQU27" s="41"/>
      <c r="DQV27" s="41"/>
      <c r="DQW27" s="31"/>
      <c r="DQX27" s="10"/>
      <c r="DQY27" s="40"/>
      <c r="DQZ27" s="41"/>
      <c r="DRA27" s="41"/>
      <c r="DRB27" s="41"/>
      <c r="DRC27" s="31"/>
      <c r="DRD27" s="10"/>
      <c r="DRE27" s="40"/>
      <c r="DRF27" s="41"/>
      <c r="DRG27" s="41"/>
      <c r="DRH27" s="41"/>
      <c r="DRI27" s="31"/>
      <c r="DRJ27" s="10"/>
      <c r="DRK27" s="40"/>
      <c r="DRL27" s="41"/>
      <c r="DRM27" s="41"/>
      <c r="DRN27" s="41"/>
      <c r="DRO27" s="31"/>
      <c r="DRP27" s="10"/>
      <c r="DRQ27" s="40"/>
      <c r="DRR27" s="41"/>
      <c r="DRS27" s="41"/>
      <c r="DRT27" s="41"/>
      <c r="DRU27" s="31"/>
      <c r="DRV27" s="10"/>
      <c r="DRW27" s="40"/>
      <c r="DRX27" s="41"/>
      <c r="DRY27" s="41"/>
      <c r="DRZ27" s="41"/>
      <c r="DSA27" s="31"/>
      <c r="DSB27" s="10"/>
      <c r="DSC27" s="40"/>
      <c r="DSD27" s="41"/>
      <c r="DSE27" s="41"/>
      <c r="DSF27" s="41"/>
      <c r="DSG27" s="31"/>
      <c r="DSH27" s="10"/>
      <c r="DSI27" s="40"/>
      <c r="DSJ27" s="41"/>
      <c r="DSK27" s="41"/>
      <c r="DSL27" s="41"/>
      <c r="DSM27" s="31"/>
      <c r="DSN27" s="10"/>
      <c r="DSO27" s="40"/>
      <c r="DSP27" s="41"/>
      <c r="DSQ27" s="41"/>
      <c r="DSR27" s="41"/>
      <c r="DSS27" s="31"/>
      <c r="DST27" s="10"/>
      <c r="DSU27" s="40"/>
      <c r="DSV27" s="41"/>
      <c r="DSW27" s="41"/>
      <c r="DSX27" s="41"/>
      <c r="DSY27" s="31"/>
      <c r="DSZ27" s="10"/>
      <c r="DTA27" s="40"/>
      <c r="DTB27" s="41"/>
      <c r="DTC27" s="41"/>
      <c r="DTD27" s="41"/>
      <c r="DTE27" s="31"/>
      <c r="DTF27" s="10"/>
      <c r="DTG27" s="40"/>
      <c r="DTH27" s="41"/>
      <c r="DTI27" s="41"/>
      <c r="DTJ27" s="41"/>
      <c r="DTK27" s="31"/>
      <c r="DTL27" s="10"/>
      <c r="DTM27" s="40"/>
      <c r="DTN27" s="41"/>
      <c r="DTO27" s="41"/>
      <c r="DTP27" s="41"/>
      <c r="DTQ27" s="31"/>
      <c r="DTR27" s="10"/>
      <c r="DTS27" s="40"/>
      <c r="DTT27" s="41"/>
      <c r="DTU27" s="41"/>
      <c r="DTV27" s="41"/>
      <c r="DTW27" s="31"/>
      <c r="DTX27" s="10"/>
      <c r="DTY27" s="40"/>
      <c r="DTZ27" s="41"/>
      <c r="DUA27" s="41"/>
      <c r="DUB27" s="41"/>
      <c r="DUC27" s="31"/>
      <c r="DUD27" s="10"/>
      <c r="DUE27" s="40"/>
      <c r="DUF27" s="41"/>
      <c r="DUG27" s="41"/>
      <c r="DUH27" s="41"/>
      <c r="DUI27" s="31"/>
      <c r="DUJ27" s="10"/>
      <c r="DUK27" s="40"/>
      <c r="DUL27" s="41"/>
      <c r="DUM27" s="41"/>
      <c r="DUN27" s="41"/>
      <c r="DUO27" s="31"/>
      <c r="DUP27" s="10"/>
      <c r="DUQ27" s="40"/>
      <c r="DUR27" s="41"/>
      <c r="DUS27" s="41"/>
      <c r="DUT27" s="41"/>
      <c r="DUU27" s="31"/>
      <c r="DUV27" s="10"/>
      <c r="DUW27" s="40"/>
      <c r="DUX27" s="41"/>
      <c r="DUY27" s="41"/>
      <c r="DUZ27" s="41"/>
      <c r="DVA27" s="31"/>
      <c r="DVB27" s="10"/>
      <c r="DVC27" s="40"/>
      <c r="DVD27" s="41"/>
      <c r="DVE27" s="41"/>
      <c r="DVF27" s="41"/>
      <c r="DVG27" s="31"/>
      <c r="DVH27" s="10"/>
      <c r="DVI27" s="40"/>
      <c r="DVJ27" s="41"/>
      <c r="DVK27" s="41"/>
      <c r="DVL27" s="41"/>
      <c r="DVM27" s="31"/>
      <c r="DVN27" s="10"/>
      <c r="DVO27" s="40"/>
      <c r="DVP27" s="41"/>
      <c r="DVQ27" s="41"/>
      <c r="DVR27" s="41"/>
      <c r="DVS27" s="31"/>
      <c r="DVT27" s="10"/>
      <c r="DVU27" s="40"/>
      <c r="DVV27" s="41"/>
      <c r="DVW27" s="41"/>
      <c r="DVX27" s="41"/>
      <c r="DVY27" s="31"/>
      <c r="DVZ27" s="10"/>
      <c r="DWA27" s="40"/>
      <c r="DWB27" s="41"/>
      <c r="DWC27" s="41"/>
      <c r="DWD27" s="41"/>
      <c r="DWE27" s="31"/>
      <c r="DWF27" s="10"/>
      <c r="DWG27" s="40"/>
      <c r="DWH27" s="41"/>
      <c r="DWI27" s="41"/>
      <c r="DWJ27" s="41"/>
      <c r="DWK27" s="31"/>
      <c r="DWL27" s="10"/>
      <c r="DWM27" s="40"/>
      <c r="DWN27" s="41"/>
      <c r="DWO27" s="41"/>
      <c r="DWP27" s="41"/>
      <c r="DWQ27" s="31"/>
      <c r="DWR27" s="10"/>
      <c r="DWS27" s="40"/>
      <c r="DWT27" s="41"/>
      <c r="DWU27" s="41"/>
      <c r="DWV27" s="41"/>
      <c r="DWW27" s="31"/>
      <c r="DWX27" s="10"/>
      <c r="DWY27" s="40"/>
      <c r="DWZ27" s="41"/>
      <c r="DXA27" s="41"/>
      <c r="DXB27" s="41"/>
      <c r="DXC27" s="31"/>
      <c r="DXD27" s="10"/>
      <c r="DXE27" s="40"/>
      <c r="DXF27" s="41"/>
      <c r="DXG27" s="41"/>
      <c r="DXH27" s="41"/>
      <c r="DXI27" s="31"/>
      <c r="DXJ27" s="10"/>
      <c r="DXK27" s="40"/>
      <c r="DXL27" s="41"/>
      <c r="DXM27" s="41"/>
      <c r="DXN27" s="41"/>
      <c r="DXO27" s="31"/>
      <c r="DXP27" s="10"/>
      <c r="DXQ27" s="40"/>
      <c r="DXR27" s="41"/>
      <c r="DXS27" s="41"/>
      <c r="DXT27" s="41"/>
      <c r="DXU27" s="31"/>
      <c r="DXV27" s="10"/>
      <c r="DXW27" s="40"/>
      <c r="DXX27" s="41"/>
      <c r="DXY27" s="41"/>
      <c r="DXZ27" s="41"/>
      <c r="DYA27" s="31"/>
      <c r="DYB27" s="10"/>
      <c r="DYC27" s="40"/>
      <c r="DYD27" s="41"/>
      <c r="DYE27" s="41"/>
      <c r="DYF27" s="41"/>
      <c r="DYG27" s="31"/>
      <c r="DYH27" s="10"/>
      <c r="DYI27" s="40"/>
      <c r="DYJ27" s="41"/>
      <c r="DYK27" s="41"/>
      <c r="DYL27" s="41"/>
      <c r="DYM27" s="31"/>
      <c r="DYN27" s="10"/>
      <c r="DYO27" s="40"/>
      <c r="DYP27" s="41"/>
      <c r="DYQ27" s="41"/>
      <c r="DYR27" s="41"/>
      <c r="DYS27" s="31"/>
      <c r="DYT27" s="10"/>
      <c r="DYU27" s="40"/>
      <c r="DYV27" s="41"/>
      <c r="DYW27" s="41"/>
      <c r="DYX27" s="41"/>
      <c r="DYY27" s="31"/>
      <c r="DYZ27" s="10"/>
      <c r="DZA27" s="40"/>
      <c r="DZB27" s="41"/>
      <c r="DZC27" s="41"/>
      <c r="DZD27" s="41"/>
      <c r="DZE27" s="31"/>
      <c r="DZF27" s="10"/>
      <c r="DZG27" s="40"/>
      <c r="DZH27" s="41"/>
      <c r="DZI27" s="41"/>
      <c r="DZJ27" s="41"/>
      <c r="DZK27" s="31"/>
      <c r="DZL27" s="10"/>
      <c r="DZM27" s="40"/>
      <c r="DZN27" s="41"/>
      <c r="DZO27" s="41"/>
      <c r="DZP27" s="41"/>
      <c r="DZQ27" s="31"/>
      <c r="DZR27" s="10"/>
      <c r="DZS27" s="40"/>
      <c r="DZT27" s="41"/>
      <c r="DZU27" s="41"/>
      <c r="DZV27" s="41"/>
      <c r="DZW27" s="31"/>
      <c r="DZX27" s="10"/>
      <c r="DZY27" s="40"/>
      <c r="DZZ27" s="41"/>
      <c r="EAA27" s="41"/>
      <c r="EAB27" s="41"/>
      <c r="EAC27" s="31"/>
      <c r="EAD27" s="10"/>
      <c r="EAE27" s="40"/>
      <c r="EAF27" s="41"/>
      <c r="EAG27" s="41"/>
      <c r="EAH27" s="41"/>
      <c r="EAI27" s="31"/>
      <c r="EAJ27" s="10"/>
      <c r="EAK27" s="40"/>
      <c r="EAL27" s="41"/>
      <c r="EAM27" s="41"/>
      <c r="EAN27" s="41"/>
      <c r="EAO27" s="31"/>
      <c r="EAP27" s="10"/>
      <c r="EAQ27" s="40"/>
      <c r="EAR27" s="41"/>
      <c r="EAS27" s="41"/>
      <c r="EAT27" s="41"/>
      <c r="EAU27" s="31"/>
      <c r="EAV27" s="10"/>
      <c r="EAW27" s="40"/>
      <c r="EAX27" s="41"/>
      <c r="EAY27" s="41"/>
      <c r="EAZ27" s="41"/>
      <c r="EBA27" s="31"/>
      <c r="EBB27" s="10"/>
      <c r="EBC27" s="40"/>
      <c r="EBD27" s="41"/>
      <c r="EBE27" s="41"/>
      <c r="EBF27" s="41"/>
      <c r="EBG27" s="31"/>
      <c r="EBH27" s="10"/>
      <c r="EBI27" s="40"/>
      <c r="EBJ27" s="41"/>
      <c r="EBK27" s="41"/>
      <c r="EBL27" s="41"/>
      <c r="EBM27" s="31"/>
      <c r="EBN27" s="10"/>
      <c r="EBO27" s="40"/>
      <c r="EBP27" s="41"/>
      <c r="EBQ27" s="41"/>
      <c r="EBR27" s="41"/>
      <c r="EBS27" s="31"/>
      <c r="EBT27" s="10"/>
      <c r="EBU27" s="40"/>
      <c r="EBV27" s="41"/>
      <c r="EBW27" s="41"/>
      <c r="EBX27" s="41"/>
      <c r="EBY27" s="31"/>
      <c r="EBZ27" s="10"/>
      <c r="ECA27" s="40"/>
      <c r="ECB27" s="41"/>
      <c r="ECC27" s="41"/>
      <c r="ECD27" s="41"/>
      <c r="ECE27" s="31"/>
      <c r="ECF27" s="10"/>
      <c r="ECG27" s="40"/>
      <c r="ECH27" s="41"/>
      <c r="ECI27" s="41"/>
      <c r="ECJ27" s="41"/>
      <c r="ECK27" s="31"/>
      <c r="ECL27" s="10"/>
      <c r="ECM27" s="40"/>
      <c r="ECN27" s="41"/>
      <c r="ECO27" s="41"/>
      <c r="ECP27" s="41"/>
      <c r="ECQ27" s="31"/>
      <c r="ECR27" s="10"/>
      <c r="ECS27" s="40"/>
      <c r="ECT27" s="41"/>
      <c r="ECU27" s="41"/>
      <c r="ECV27" s="41"/>
      <c r="ECW27" s="31"/>
      <c r="ECX27" s="10"/>
      <c r="ECY27" s="40"/>
      <c r="ECZ27" s="41"/>
      <c r="EDA27" s="41"/>
      <c r="EDB27" s="41"/>
      <c r="EDC27" s="31"/>
      <c r="EDD27" s="10"/>
      <c r="EDE27" s="40"/>
      <c r="EDF27" s="41"/>
      <c r="EDG27" s="41"/>
      <c r="EDH27" s="41"/>
      <c r="EDI27" s="31"/>
      <c r="EDJ27" s="10"/>
      <c r="EDK27" s="40"/>
      <c r="EDL27" s="41"/>
      <c r="EDM27" s="41"/>
      <c r="EDN27" s="41"/>
      <c r="EDO27" s="31"/>
      <c r="EDP27" s="10"/>
      <c r="EDQ27" s="40"/>
      <c r="EDR27" s="41"/>
      <c r="EDS27" s="41"/>
      <c r="EDT27" s="41"/>
      <c r="EDU27" s="31"/>
      <c r="EDV27" s="10"/>
      <c r="EDW27" s="40"/>
      <c r="EDX27" s="41"/>
      <c r="EDY27" s="41"/>
      <c r="EDZ27" s="41"/>
      <c r="EEA27" s="31"/>
      <c r="EEB27" s="10"/>
      <c r="EEC27" s="40"/>
      <c r="EED27" s="41"/>
      <c r="EEE27" s="41"/>
      <c r="EEF27" s="41"/>
      <c r="EEG27" s="31"/>
      <c r="EEH27" s="10"/>
      <c r="EEI27" s="40"/>
      <c r="EEJ27" s="41"/>
      <c r="EEK27" s="41"/>
      <c r="EEL27" s="41"/>
      <c r="EEM27" s="31"/>
      <c r="EEN27" s="10"/>
      <c r="EEO27" s="40"/>
      <c r="EEP27" s="41"/>
      <c r="EEQ27" s="41"/>
      <c r="EER27" s="41"/>
      <c r="EES27" s="31"/>
      <c r="EET27" s="10"/>
      <c r="EEU27" s="40"/>
      <c r="EEV27" s="41"/>
      <c r="EEW27" s="41"/>
      <c r="EEX27" s="41"/>
      <c r="EEY27" s="31"/>
      <c r="EEZ27" s="10"/>
      <c r="EFA27" s="40"/>
      <c r="EFB27" s="41"/>
      <c r="EFC27" s="41"/>
      <c r="EFD27" s="41"/>
      <c r="EFE27" s="31"/>
      <c r="EFF27" s="10"/>
      <c r="EFG27" s="40"/>
      <c r="EFH27" s="41"/>
      <c r="EFI27" s="41"/>
      <c r="EFJ27" s="41"/>
      <c r="EFK27" s="31"/>
      <c r="EFL27" s="10"/>
      <c r="EFM27" s="40"/>
      <c r="EFN27" s="41"/>
      <c r="EFO27" s="41"/>
      <c r="EFP27" s="41"/>
      <c r="EFQ27" s="31"/>
      <c r="EFR27" s="10"/>
      <c r="EFS27" s="40"/>
      <c r="EFT27" s="41"/>
      <c r="EFU27" s="41"/>
      <c r="EFV27" s="41"/>
      <c r="EFW27" s="31"/>
      <c r="EFX27" s="10"/>
      <c r="EFY27" s="40"/>
      <c r="EFZ27" s="41"/>
      <c r="EGA27" s="41"/>
      <c r="EGB27" s="41"/>
      <c r="EGC27" s="31"/>
      <c r="EGD27" s="10"/>
      <c r="EGE27" s="40"/>
      <c r="EGF27" s="41"/>
      <c r="EGG27" s="41"/>
      <c r="EGH27" s="41"/>
      <c r="EGI27" s="31"/>
      <c r="EGJ27" s="10"/>
      <c r="EGK27" s="40"/>
      <c r="EGL27" s="41"/>
      <c r="EGM27" s="41"/>
      <c r="EGN27" s="41"/>
      <c r="EGO27" s="31"/>
      <c r="EGP27" s="10"/>
      <c r="EGQ27" s="40"/>
      <c r="EGR27" s="41"/>
      <c r="EGS27" s="41"/>
      <c r="EGT27" s="41"/>
      <c r="EGU27" s="31"/>
      <c r="EGV27" s="10"/>
      <c r="EGW27" s="40"/>
      <c r="EGX27" s="41"/>
      <c r="EGY27" s="41"/>
      <c r="EGZ27" s="41"/>
      <c r="EHA27" s="31"/>
      <c r="EHB27" s="10"/>
      <c r="EHC27" s="40"/>
      <c r="EHD27" s="41"/>
      <c r="EHE27" s="41"/>
      <c r="EHF27" s="41"/>
      <c r="EHG27" s="31"/>
      <c r="EHH27" s="10"/>
      <c r="EHI27" s="40"/>
      <c r="EHJ27" s="41"/>
      <c r="EHK27" s="41"/>
      <c r="EHL27" s="41"/>
      <c r="EHM27" s="31"/>
      <c r="EHN27" s="10"/>
      <c r="EHO27" s="40"/>
      <c r="EHP27" s="41"/>
      <c r="EHQ27" s="41"/>
      <c r="EHR27" s="41"/>
      <c r="EHS27" s="31"/>
      <c r="EHT27" s="10"/>
      <c r="EHU27" s="40"/>
      <c r="EHV27" s="41"/>
      <c r="EHW27" s="41"/>
      <c r="EHX27" s="41"/>
      <c r="EHY27" s="31"/>
      <c r="EHZ27" s="10"/>
      <c r="EIA27" s="40"/>
      <c r="EIB27" s="41"/>
      <c r="EIC27" s="41"/>
      <c r="EID27" s="41"/>
      <c r="EIE27" s="31"/>
      <c r="EIF27" s="10"/>
      <c r="EIG27" s="40"/>
      <c r="EIH27" s="41"/>
      <c r="EII27" s="41"/>
      <c r="EIJ27" s="41"/>
      <c r="EIK27" s="31"/>
      <c r="EIL27" s="10"/>
      <c r="EIM27" s="40"/>
      <c r="EIN27" s="41"/>
      <c r="EIO27" s="41"/>
      <c r="EIP27" s="41"/>
      <c r="EIQ27" s="31"/>
      <c r="EIR27" s="10"/>
      <c r="EIS27" s="40"/>
      <c r="EIT27" s="41"/>
      <c r="EIU27" s="41"/>
      <c r="EIV27" s="41"/>
      <c r="EIW27" s="31"/>
      <c r="EIX27" s="10"/>
      <c r="EIY27" s="40"/>
      <c r="EIZ27" s="41"/>
      <c r="EJA27" s="41"/>
      <c r="EJB27" s="41"/>
      <c r="EJC27" s="31"/>
      <c r="EJD27" s="10"/>
      <c r="EJE27" s="40"/>
      <c r="EJF27" s="41"/>
      <c r="EJG27" s="41"/>
      <c r="EJH27" s="41"/>
      <c r="EJI27" s="31"/>
      <c r="EJJ27" s="10"/>
      <c r="EJK27" s="40"/>
      <c r="EJL27" s="41"/>
      <c r="EJM27" s="41"/>
      <c r="EJN27" s="41"/>
      <c r="EJO27" s="31"/>
      <c r="EJP27" s="10"/>
      <c r="EJQ27" s="40"/>
      <c r="EJR27" s="41"/>
      <c r="EJS27" s="41"/>
      <c r="EJT27" s="41"/>
      <c r="EJU27" s="31"/>
      <c r="EJV27" s="10"/>
      <c r="EJW27" s="40"/>
      <c r="EJX27" s="41"/>
      <c r="EJY27" s="41"/>
      <c r="EJZ27" s="41"/>
      <c r="EKA27" s="31"/>
      <c r="EKB27" s="10"/>
      <c r="EKC27" s="40"/>
      <c r="EKD27" s="41"/>
      <c r="EKE27" s="41"/>
      <c r="EKF27" s="41"/>
      <c r="EKG27" s="31"/>
      <c r="EKH27" s="10"/>
      <c r="EKI27" s="40"/>
      <c r="EKJ27" s="41"/>
      <c r="EKK27" s="41"/>
      <c r="EKL27" s="41"/>
      <c r="EKM27" s="31"/>
      <c r="EKN27" s="10"/>
      <c r="EKO27" s="40"/>
      <c r="EKP27" s="41"/>
      <c r="EKQ27" s="41"/>
      <c r="EKR27" s="41"/>
      <c r="EKS27" s="31"/>
      <c r="EKT27" s="10"/>
      <c r="EKU27" s="40"/>
      <c r="EKV27" s="41"/>
      <c r="EKW27" s="41"/>
      <c r="EKX27" s="41"/>
      <c r="EKY27" s="31"/>
      <c r="EKZ27" s="10"/>
      <c r="ELA27" s="40"/>
      <c r="ELB27" s="41"/>
      <c r="ELC27" s="41"/>
      <c r="ELD27" s="41"/>
      <c r="ELE27" s="31"/>
      <c r="ELF27" s="10"/>
      <c r="ELG27" s="40"/>
      <c r="ELH27" s="41"/>
      <c r="ELI27" s="41"/>
      <c r="ELJ27" s="41"/>
      <c r="ELK27" s="31"/>
      <c r="ELL27" s="10"/>
      <c r="ELM27" s="40"/>
      <c r="ELN27" s="41"/>
      <c r="ELO27" s="41"/>
      <c r="ELP27" s="41"/>
      <c r="ELQ27" s="31"/>
      <c r="ELR27" s="10"/>
      <c r="ELS27" s="40"/>
      <c r="ELT27" s="41"/>
      <c r="ELU27" s="41"/>
      <c r="ELV27" s="41"/>
      <c r="ELW27" s="31"/>
      <c r="ELX27" s="10"/>
      <c r="ELY27" s="40"/>
      <c r="ELZ27" s="41"/>
      <c r="EMA27" s="41"/>
      <c r="EMB27" s="41"/>
      <c r="EMC27" s="31"/>
      <c r="EMD27" s="10"/>
      <c r="EME27" s="40"/>
      <c r="EMF27" s="41"/>
      <c r="EMG27" s="41"/>
      <c r="EMH27" s="41"/>
      <c r="EMI27" s="31"/>
      <c r="EMJ27" s="10"/>
      <c r="EMK27" s="40"/>
      <c r="EML27" s="41"/>
      <c r="EMM27" s="41"/>
      <c r="EMN27" s="41"/>
      <c r="EMO27" s="31"/>
      <c r="EMP27" s="10"/>
      <c r="EMQ27" s="40"/>
      <c r="EMR27" s="41"/>
      <c r="EMS27" s="41"/>
      <c r="EMT27" s="41"/>
      <c r="EMU27" s="31"/>
      <c r="EMV27" s="10"/>
      <c r="EMW27" s="40"/>
      <c r="EMX27" s="41"/>
      <c r="EMY27" s="41"/>
      <c r="EMZ27" s="41"/>
      <c r="ENA27" s="31"/>
      <c r="ENB27" s="10"/>
      <c r="ENC27" s="40"/>
      <c r="END27" s="41"/>
      <c r="ENE27" s="41"/>
      <c r="ENF27" s="41"/>
      <c r="ENG27" s="31"/>
      <c r="ENH27" s="10"/>
      <c r="ENI27" s="40"/>
      <c r="ENJ27" s="41"/>
      <c r="ENK27" s="41"/>
      <c r="ENL27" s="41"/>
      <c r="ENM27" s="31"/>
      <c r="ENN27" s="10"/>
      <c r="ENO27" s="40"/>
      <c r="ENP27" s="41"/>
      <c r="ENQ27" s="41"/>
      <c r="ENR27" s="41"/>
      <c r="ENS27" s="31"/>
      <c r="ENT27" s="10"/>
      <c r="ENU27" s="40"/>
      <c r="ENV27" s="41"/>
      <c r="ENW27" s="41"/>
      <c r="ENX27" s="41"/>
      <c r="ENY27" s="31"/>
      <c r="ENZ27" s="10"/>
      <c r="EOA27" s="40"/>
      <c r="EOB27" s="41"/>
      <c r="EOC27" s="41"/>
      <c r="EOD27" s="41"/>
      <c r="EOE27" s="31"/>
      <c r="EOF27" s="10"/>
      <c r="EOG27" s="40"/>
      <c r="EOH27" s="41"/>
      <c r="EOI27" s="41"/>
      <c r="EOJ27" s="41"/>
      <c r="EOK27" s="31"/>
      <c r="EOL27" s="10"/>
      <c r="EOM27" s="40"/>
      <c r="EON27" s="41"/>
      <c r="EOO27" s="41"/>
      <c r="EOP27" s="41"/>
      <c r="EOQ27" s="31"/>
      <c r="EOR27" s="10"/>
      <c r="EOS27" s="40"/>
      <c r="EOT27" s="41"/>
      <c r="EOU27" s="41"/>
      <c r="EOV27" s="41"/>
      <c r="EOW27" s="31"/>
      <c r="EOX27" s="10"/>
      <c r="EOY27" s="40"/>
      <c r="EOZ27" s="41"/>
      <c r="EPA27" s="41"/>
      <c r="EPB27" s="41"/>
      <c r="EPC27" s="31"/>
      <c r="EPD27" s="10"/>
      <c r="EPE27" s="40"/>
      <c r="EPF27" s="41"/>
      <c r="EPG27" s="41"/>
      <c r="EPH27" s="41"/>
      <c r="EPI27" s="31"/>
      <c r="EPJ27" s="10"/>
      <c r="EPK27" s="40"/>
      <c r="EPL27" s="41"/>
      <c r="EPM27" s="41"/>
      <c r="EPN27" s="41"/>
      <c r="EPO27" s="31"/>
      <c r="EPP27" s="10"/>
      <c r="EPQ27" s="40"/>
      <c r="EPR27" s="41"/>
      <c r="EPS27" s="41"/>
      <c r="EPT27" s="41"/>
      <c r="EPU27" s="31"/>
      <c r="EPV27" s="10"/>
      <c r="EPW27" s="40"/>
      <c r="EPX27" s="41"/>
      <c r="EPY27" s="41"/>
      <c r="EPZ27" s="41"/>
      <c r="EQA27" s="31"/>
      <c r="EQB27" s="10"/>
      <c r="EQC27" s="40"/>
      <c r="EQD27" s="41"/>
      <c r="EQE27" s="41"/>
      <c r="EQF27" s="41"/>
      <c r="EQG27" s="31"/>
      <c r="EQH27" s="10"/>
      <c r="EQI27" s="40"/>
      <c r="EQJ27" s="41"/>
      <c r="EQK27" s="41"/>
      <c r="EQL27" s="41"/>
      <c r="EQM27" s="31"/>
      <c r="EQN27" s="10"/>
      <c r="EQO27" s="40"/>
      <c r="EQP27" s="41"/>
      <c r="EQQ27" s="41"/>
      <c r="EQR27" s="41"/>
      <c r="EQS27" s="31"/>
      <c r="EQT27" s="10"/>
      <c r="EQU27" s="40"/>
      <c r="EQV27" s="41"/>
      <c r="EQW27" s="41"/>
      <c r="EQX27" s="41"/>
      <c r="EQY27" s="31"/>
      <c r="EQZ27" s="10"/>
      <c r="ERA27" s="40"/>
      <c r="ERB27" s="41"/>
      <c r="ERC27" s="41"/>
      <c r="ERD27" s="41"/>
      <c r="ERE27" s="31"/>
      <c r="ERF27" s="10"/>
      <c r="ERG27" s="40"/>
      <c r="ERH27" s="41"/>
      <c r="ERI27" s="41"/>
      <c r="ERJ27" s="41"/>
      <c r="ERK27" s="31"/>
      <c r="ERL27" s="10"/>
      <c r="ERM27" s="40"/>
      <c r="ERN27" s="41"/>
      <c r="ERO27" s="41"/>
      <c r="ERP27" s="41"/>
      <c r="ERQ27" s="31"/>
      <c r="ERR27" s="10"/>
      <c r="ERS27" s="40"/>
      <c r="ERT27" s="41"/>
      <c r="ERU27" s="41"/>
      <c r="ERV27" s="41"/>
      <c r="ERW27" s="31"/>
      <c r="ERX27" s="10"/>
      <c r="ERY27" s="40"/>
      <c r="ERZ27" s="41"/>
      <c r="ESA27" s="41"/>
      <c r="ESB27" s="41"/>
      <c r="ESC27" s="31"/>
      <c r="ESD27" s="10"/>
      <c r="ESE27" s="40"/>
      <c r="ESF27" s="41"/>
      <c r="ESG27" s="41"/>
      <c r="ESH27" s="41"/>
      <c r="ESI27" s="31"/>
      <c r="ESJ27" s="10"/>
      <c r="ESK27" s="40"/>
      <c r="ESL27" s="41"/>
      <c r="ESM27" s="41"/>
      <c r="ESN27" s="41"/>
      <c r="ESO27" s="31"/>
      <c r="ESP27" s="10"/>
      <c r="ESQ27" s="40"/>
      <c r="ESR27" s="41"/>
      <c r="ESS27" s="41"/>
      <c r="EST27" s="41"/>
      <c r="ESU27" s="31"/>
      <c r="ESV27" s="10"/>
      <c r="ESW27" s="40"/>
      <c r="ESX27" s="41"/>
      <c r="ESY27" s="41"/>
      <c r="ESZ27" s="41"/>
      <c r="ETA27" s="31"/>
      <c r="ETB27" s="10"/>
      <c r="ETC27" s="40"/>
      <c r="ETD27" s="41"/>
      <c r="ETE27" s="41"/>
      <c r="ETF27" s="41"/>
      <c r="ETG27" s="31"/>
      <c r="ETH27" s="10"/>
      <c r="ETI27" s="40"/>
      <c r="ETJ27" s="41"/>
      <c r="ETK27" s="41"/>
      <c r="ETL27" s="41"/>
      <c r="ETM27" s="31"/>
      <c r="ETN27" s="10"/>
      <c r="ETO27" s="40"/>
      <c r="ETP27" s="41"/>
      <c r="ETQ27" s="41"/>
      <c r="ETR27" s="41"/>
      <c r="ETS27" s="31"/>
      <c r="ETT27" s="10"/>
      <c r="ETU27" s="40"/>
      <c r="ETV27" s="41"/>
      <c r="ETW27" s="41"/>
      <c r="ETX27" s="41"/>
      <c r="ETY27" s="31"/>
      <c r="ETZ27" s="10"/>
      <c r="EUA27" s="40"/>
      <c r="EUB27" s="41"/>
      <c r="EUC27" s="41"/>
      <c r="EUD27" s="41"/>
      <c r="EUE27" s="31"/>
      <c r="EUF27" s="10"/>
      <c r="EUG27" s="40"/>
      <c r="EUH27" s="41"/>
      <c r="EUI27" s="41"/>
      <c r="EUJ27" s="41"/>
      <c r="EUK27" s="31"/>
      <c r="EUL27" s="10"/>
      <c r="EUM27" s="40"/>
      <c r="EUN27" s="41"/>
      <c r="EUO27" s="41"/>
      <c r="EUP27" s="41"/>
      <c r="EUQ27" s="31"/>
      <c r="EUR27" s="10"/>
      <c r="EUS27" s="40"/>
      <c r="EUT27" s="41"/>
      <c r="EUU27" s="41"/>
      <c r="EUV27" s="41"/>
      <c r="EUW27" s="31"/>
      <c r="EUX27" s="10"/>
      <c r="EUY27" s="40"/>
      <c r="EUZ27" s="41"/>
      <c r="EVA27" s="41"/>
      <c r="EVB27" s="41"/>
      <c r="EVC27" s="31"/>
      <c r="EVD27" s="10"/>
      <c r="EVE27" s="40"/>
      <c r="EVF27" s="41"/>
      <c r="EVG27" s="41"/>
      <c r="EVH27" s="41"/>
      <c r="EVI27" s="31"/>
      <c r="EVJ27" s="10"/>
      <c r="EVK27" s="40"/>
      <c r="EVL27" s="41"/>
      <c r="EVM27" s="41"/>
      <c r="EVN27" s="41"/>
      <c r="EVO27" s="31"/>
      <c r="EVP27" s="10"/>
      <c r="EVQ27" s="40"/>
      <c r="EVR27" s="41"/>
      <c r="EVS27" s="41"/>
      <c r="EVT27" s="41"/>
      <c r="EVU27" s="31"/>
      <c r="EVV27" s="10"/>
      <c r="EVW27" s="40"/>
      <c r="EVX27" s="41"/>
      <c r="EVY27" s="41"/>
      <c r="EVZ27" s="41"/>
      <c r="EWA27" s="31"/>
      <c r="EWB27" s="10"/>
      <c r="EWC27" s="40"/>
      <c r="EWD27" s="41"/>
      <c r="EWE27" s="41"/>
      <c r="EWF27" s="41"/>
      <c r="EWG27" s="31"/>
      <c r="EWH27" s="10"/>
      <c r="EWI27" s="40"/>
      <c r="EWJ27" s="41"/>
      <c r="EWK27" s="41"/>
      <c r="EWL27" s="41"/>
      <c r="EWM27" s="31"/>
      <c r="EWN27" s="10"/>
      <c r="EWO27" s="40"/>
      <c r="EWP27" s="41"/>
      <c r="EWQ27" s="41"/>
      <c r="EWR27" s="41"/>
      <c r="EWS27" s="31"/>
      <c r="EWT27" s="10"/>
      <c r="EWU27" s="40"/>
      <c r="EWV27" s="41"/>
      <c r="EWW27" s="41"/>
      <c r="EWX27" s="41"/>
      <c r="EWY27" s="31"/>
      <c r="EWZ27" s="10"/>
      <c r="EXA27" s="40"/>
      <c r="EXB27" s="41"/>
      <c r="EXC27" s="41"/>
      <c r="EXD27" s="41"/>
      <c r="EXE27" s="31"/>
      <c r="EXF27" s="10"/>
      <c r="EXG27" s="40"/>
      <c r="EXH27" s="41"/>
      <c r="EXI27" s="41"/>
      <c r="EXJ27" s="41"/>
      <c r="EXK27" s="31"/>
      <c r="EXL27" s="10"/>
      <c r="EXM27" s="40"/>
      <c r="EXN27" s="41"/>
      <c r="EXO27" s="41"/>
      <c r="EXP27" s="41"/>
      <c r="EXQ27" s="31"/>
      <c r="EXR27" s="10"/>
      <c r="EXS27" s="40"/>
      <c r="EXT27" s="41"/>
      <c r="EXU27" s="41"/>
      <c r="EXV27" s="41"/>
      <c r="EXW27" s="31"/>
      <c r="EXX27" s="10"/>
      <c r="EXY27" s="40"/>
      <c r="EXZ27" s="41"/>
      <c r="EYA27" s="41"/>
      <c r="EYB27" s="41"/>
      <c r="EYC27" s="31"/>
      <c r="EYD27" s="10"/>
      <c r="EYE27" s="40"/>
      <c r="EYF27" s="41"/>
      <c r="EYG27" s="41"/>
      <c r="EYH27" s="41"/>
      <c r="EYI27" s="31"/>
      <c r="EYJ27" s="10"/>
      <c r="EYK27" s="40"/>
      <c r="EYL27" s="41"/>
      <c r="EYM27" s="41"/>
      <c r="EYN27" s="41"/>
      <c r="EYO27" s="31"/>
      <c r="EYP27" s="10"/>
      <c r="EYQ27" s="40"/>
      <c r="EYR27" s="41"/>
      <c r="EYS27" s="41"/>
      <c r="EYT27" s="41"/>
      <c r="EYU27" s="31"/>
      <c r="EYV27" s="10"/>
      <c r="EYW27" s="40"/>
      <c r="EYX27" s="41"/>
      <c r="EYY27" s="41"/>
      <c r="EYZ27" s="41"/>
      <c r="EZA27" s="31"/>
      <c r="EZB27" s="10"/>
      <c r="EZC27" s="40"/>
      <c r="EZD27" s="41"/>
      <c r="EZE27" s="41"/>
      <c r="EZF27" s="41"/>
      <c r="EZG27" s="31"/>
      <c r="EZH27" s="10"/>
      <c r="EZI27" s="40"/>
      <c r="EZJ27" s="41"/>
      <c r="EZK27" s="41"/>
      <c r="EZL27" s="41"/>
      <c r="EZM27" s="31"/>
      <c r="EZN27" s="10"/>
      <c r="EZO27" s="40"/>
      <c r="EZP27" s="41"/>
      <c r="EZQ27" s="41"/>
      <c r="EZR27" s="41"/>
      <c r="EZS27" s="31"/>
      <c r="EZT27" s="10"/>
      <c r="EZU27" s="40"/>
      <c r="EZV27" s="41"/>
      <c r="EZW27" s="41"/>
      <c r="EZX27" s="41"/>
      <c r="EZY27" s="31"/>
      <c r="EZZ27" s="10"/>
      <c r="FAA27" s="40"/>
      <c r="FAB27" s="41"/>
      <c r="FAC27" s="41"/>
      <c r="FAD27" s="41"/>
      <c r="FAE27" s="31"/>
      <c r="FAF27" s="10"/>
      <c r="FAG27" s="40"/>
      <c r="FAH27" s="41"/>
      <c r="FAI27" s="41"/>
      <c r="FAJ27" s="41"/>
      <c r="FAK27" s="31"/>
      <c r="FAL27" s="10"/>
      <c r="FAM27" s="40"/>
      <c r="FAN27" s="41"/>
      <c r="FAO27" s="41"/>
      <c r="FAP27" s="41"/>
      <c r="FAQ27" s="31"/>
      <c r="FAR27" s="10"/>
      <c r="FAS27" s="40"/>
      <c r="FAT27" s="41"/>
      <c r="FAU27" s="41"/>
      <c r="FAV27" s="41"/>
      <c r="FAW27" s="31"/>
      <c r="FAX27" s="10"/>
      <c r="FAY27" s="40"/>
      <c r="FAZ27" s="41"/>
      <c r="FBA27" s="41"/>
      <c r="FBB27" s="41"/>
      <c r="FBC27" s="31"/>
      <c r="FBD27" s="10"/>
      <c r="FBE27" s="40"/>
      <c r="FBF27" s="41"/>
      <c r="FBG27" s="41"/>
      <c r="FBH27" s="41"/>
      <c r="FBI27" s="31"/>
      <c r="FBJ27" s="10"/>
      <c r="FBK27" s="40"/>
      <c r="FBL27" s="41"/>
      <c r="FBM27" s="41"/>
      <c r="FBN27" s="41"/>
      <c r="FBO27" s="31"/>
      <c r="FBP27" s="10"/>
      <c r="FBQ27" s="40"/>
      <c r="FBR27" s="41"/>
      <c r="FBS27" s="41"/>
      <c r="FBT27" s="41"/>
      <c r="FBU27" s="31"/>
      <c r="FBV27" s="10"/>
      <c r="FBW27" s="40"/>
      <c r="FBX27" s="41"/>
      <c r="FBY27" s="41"/>
      <c r="FBZ27" s="41"/>
      <c r="FCA27" s="31"/>
      <c r="FCB27" s="10"/>
      <c r="FCC27" s="40"/>
      <c r="FCD27" s="41"/>
      <c r="FCE27" s="41"/>
      <c r="FCF27" s="41"/>
      <c r="FCG27" s="31"/>
      <c r="FCH27" s="10"/>
      <c r="FCI27" s="40"/>
      <c r="FCJ27" s="41"/>
      <c r="FCK27" s="41"/>
      <c r="FCL27" s="41"/>
      <c r="FCM27" s="31"/>
      <c r="FCN27" s="10"/>
      <c r="FCO27" s="40"/>
      <c r="FCP27" s="41"/>
      <c r="FCQ27" s="41"/>
      <c r="FCR27" s="41"/>
      <c r="FCS27" s="31"/>
      <c r="FCT27" s="10"/>
      <c r="FCU27" s="40"/>
      <c r="FCV27" s="41"/>
      <c r="FCW27" s="41"/>
      <c r="FCX27" s="41"/>
      <c r="FCY27" s="31"/>
      <c r="FCZ27" s="10"/>
      <c r="FDA27" s="40"/>
      <c r="FDB27" s="41"/>
      <c r="FDC27" s="41"/>
      <c r="FDD27" s="41"/>
      <c r="FDE27" s="31"/>
      <c r="FDF27" s="10"/>
      <c r="FDG27" s="40"/>
      <c r="FDH27" s="41"/>
      <c r="FDI27" s="41"/>
      <c r="FDJ27" s="41"/>
      <c r="FDK27" s="31"/>
      <c r="FDL27" s="10"/>
      <c r="FDM27" s="40"/>
      <c r="FDN27" s="41"/>
      <c r="FDO27" s="41"/>
      <c r="FDP27" s="41"/>
      <c r="FDQ27" s="31"/>
      <c r="FDR27" s="10"/>
      <c r="FDS27" s="40"/>
      <c r="FDT27" s="41"/>
      <c r="FDU27" s="41"/>
      <c r="FDV27" s="41"/>
      <c r="FDW27" s="31"/>
      <c r="FDX27" s="10"/>
      <c r="FDY27" s="40"/>
      <c r="FDZ27" s="41"/>
      <c r="FEA27" s="41"/>
      <c r="FEB27" s="41"/>
      <c r="FEC27" s="31"/>
      <c r="FED27" s="10"/>
      <c r="FEE27" s="40"/>
      <c r="FEF27" s="41"/>
      <c r="FEG27" s="41"/>
      <c r="FEH27" s="41"/>
      <c r="FEI27" s="31"/>
      <c r="FEJ27" s="10"/>
      <c r="FEK27" s="40"/>
      <c r="FEL27" s="41"/>
      <c r="FEM27" s="41"/>
      <c r="FEN27" s="41"/>
      <c r="FEO27" s="31"/>
      <c r="FEP27" s="10"/>
      <c r="FEQ27" s="40"/>
      <c r="FER27" s="41"/>
      <c r="FES27" s="41"/>
      <c r="FET27" s="41"/>
      <c r="FEU27" s="31"/>
      <c r="FEV27" s="10"/>
      <c r="FEW27" s="40"/>
      <c r="FEX27" s="41"/>
      <c r="FEY27" s="41"/>
      <c r="FEZ27" s="41"/>
      <c r="FFA27" s="31"/>
      <c r="FFB27" s="10"/>
      <c r="FFC27" s="40"/>
      <c r="FFD27" s="41"/>
      <c r="FFE27" s="41"/>
      <c r="FFF27" s="41"/>
      <c r="FFG27" s="31"/>
      <c r="FFH27" s="10"/>
      <c r="FFI27" s="40"/>
      <c r="FFJ27" s="41"/>
      <c r="FFK27" s="41"/>
      <c r="FFL27" s="41"/>
      <c r="FFM27" s="31"/>
      <c r="FFN27" s="10"/>
      <c r="FFO27" s="40"/>
      <c r="FFP27" s="41"/>
      <c r="FFQ27" s="41"/>
      <c r="FFR27" s="41"/>
      <c r="FFS27" s="31"/>
      <c r="FFT27" s="10"/>
      <c r="FFU27" s="40"/>
      <c r="FFV27" s="41"/>
      <c r="FFW27" s="41"/>
      <c r="FFX27" s="41"/>
      <c r="FFY27" s="31"/>
      <c r="FFZ27" s="10"/>
      <c r="FGA27" s="40"/>
      <c r="FGB27" s="41"/>
      <c r="FGC27" s="41"/>
      <c r="FGD27" s="41"/>
      <c r="FGE27" s="31"/>
      <c r="FGF27" s="10"/>
      <c r="FGG27" s="40"/>
      <c r="FGH27" s="41"/>
      <c r="FGI27" s="41"/>
      <c r="FGJ27" s="41"/>
      <c r="FGK27" s="31"/>
      <c r="FGL27" s="10"/>
      <c r="FGM27" s="40"/>
      <c r="FGN27" s="41"/>
      <c r="FGO27" s="41"/>
      <c r="FGP27" s="41"/>
      <c r="FGQ27" s="31"/>
      <c r="FGR27" s="10"/>
      <c r="FGS27" s="40"/>
      <c r="FGT27" s="41"/>
      <c r="FGU27" s="41"/>
      <c r="FGV27" s="41"/>
      <c r="FGW27" s="31"/>
      <c r="FGX27" s="10"/>
      <c r="FGY27" s="40"/>
      <c r="FGZ27" s="41"/>
      <c r="FHA27" s="41"/>
      <c r="FHB27" s="41"/>
      <c r="FHC27" s="31"/>
      <c r="FHD27" s="10"/>
      <c r="FHE27" s="40"/>
      <c r="FHF27" s="41"/>
      <c r="FHG27" s="41"/>
      <c r="FHH27" s="41"/>
      <c r="FHI27" s="31"/>
      <c r="FHJ27" s="10"/>
      <c r="FHK27" s="40"/>
      <c r="FHL27" s="41"/>
      <c r="FHM27" s="41"/>
      <c r="FHN27" s="41"/>
      <c r="FHO27" s="31"/>
      <c r="FHP27" s="10"/>
      <c r="FHQ27" s="40"/>
      <c r="FHR27" s="41"/>
      <c r="FHS27" s="41"/>
      <c r="FHT27" s="41"/>
      <c r="FHU27" s="31"/>
      <c r="FHV27" s="10"/>
      <c r="FHW27" s="40"/>
      <c r="FHX27" s="41"/>
      <c r="FHY27" s="41"/>
      <c r="FHZ27" s="41"/>
      <c r="FIA27" s="31"/>
      <c r="FIB27" s="10"/>
      <c r="FIC27" s="40"/>
      <c r="FID27" s="41"/>
      <c r="FIE27" s="41"/>
      <c r="FIF27" s="41"/>
      <c r="FIG27" s="31"/>
      <c r="FIH27" s="10"/>
      <c r="FII27" s="40"/>
      <c r="FIJ27" s="41"/>
      <c r="FIK27" s="41"/>
      <c r="FIL27" s="41"/>
      <c r="FIM27" s="31"/>
      <c r="FIN27" s="10"/>
      <c r="FIO27" s="40"/>
      <c r="FIP27" s="41"/>
      <c r="FIQ27" s="41"/>
      <c r="FIR27" s="41"/>
      <c r="FIS27" s="31"/>
      <c r="FIT27" s="10"/>
      <c r="FIU27" s="40"/>
      <c r="FIV27" s="41"/>
      <c r="FIW27" s="41"/>
      <c r="FIX27" s="41"/>
      <c r="FIY27" s="31"/>
      <c r="FIZ27" s="10"/>
      <c r="FJA27" s="40"/>
      <c r="FJB27" s="41"/>
      <c r="FJC27" s="41"/>
      <c r="FJD27" s="41"/>
      <c r="FJE27" s="31"/>
      <c r="FJF27" s="10"/>
      <c r="FJG27" s="40"/>
      <c r="FJH27" s="41"/>
      <c r="FJI27" s="41"/>
      <c r="FJJ27" s="41"/>
      <c r="FJK27" s="31"/>
      <c r="FJL27" s="10"/>
      <c r="FJM27" s="40"/>
      <c r="FJN27" s="41"/>
      <c r="FJO27" s="41"/>
      <c r="FJP27" s="41"/>
      <c r="FJQ27" s="31"/>
      <c r="FJR27" s="10"/>
      <c r="FJS27" s="40"/>
      <c r="FJT27" s="41"/>
      <c r="FJU27" s="41"/>
      <c r="FJV27" s="41"/>
      <c r="FJW27" s="31"/>
      <c r="FJX27" s="10"/>
      <c r="FJY27" s="40"/>
      <c r="FJZ27" s="41"/>
      <c r="FKA27" s="41"/>
      <c r="FKB27" s="41"/>
      <c r="FKC27" s="31"/>
      <c r="FKD27" s="10"/>
      <c r="FKE27" s="40"/>
      <c r="FKF27" s="41"/>
      <c r="FKG27" s="41"/>
      <c r="FKH27" s="41"/>
      <c r="FKI27" s="31"/>
      <c r="FKJ27" s="10"/>
      <c r="FKK27" s="40"/>
      <c r="FKL27" s="41"/>
      <c r="FKM27" s="41"/>
      <c r="FKN27" s="41"/>
      <c r="FKO27" s="31"/>
      <c r="FKP27" s="10"/>
      <c r="FKQ27" s="40"/>
      <c r="FKR27" s="41"/>
      <c r="FKS27" s="41"/>
      <c r="FKT27" s="41"/>
      <c r="FKU27" s="31"/>
      <c r="FKV27" s="10"/>
      <c r="FKW27" s="40"/>
      <c r="FKX27" s="41"/>
      <c r="FKY27" s="41"/>
      <c r="FKZ27" s="41"/>
      <c r="FLA27" s="31"/>
      <c r="FLB27" s="10"/>
      <c r="FLC27" s="40"/>
      <c r="FLD27" s="41"/>
      <c r="FLE27" s="41"/>
      <c r="FLF27" s="41"/>
      <c r="FLG27" s="31"/>
      <c r="FLH27" s="10"/>
      <c r="FLI27" s="40"/>
      <c r="FLJ27" s="41"/>
      <c r="FLK27" s="41"/>
      <c r="FLL27" s="41"/>
      <c r="FLM27" s="31"/>
      <c r="FLN27" s="10"/>
      <c r="FLO27" s="40"/>
      <c r="FLP27" s="41"/>
      <c r="FLQ27" s="41"/>
      <c r="FLR27" s="41"/>
      <c r="FLS27" s="31"/>
      <c r="FLT27" s="10"/>
      <c r="FLU27" s="40"/>
      <c r="FLV27" s="41"/>
      <c r="FLW27" s="41"/>
      <c r="FLX27" s="41"/>
      <c r="FLY27" s="31"/>
      <c r="FLZ27" s="10"/>
      <c r="FMA27" s="40"/>
      <c r="FMB27" s="41"/>
      <c r="FMC27" s="41"/>
      <c r="FMD27" s="41"/>
      <c r="FME27" s="31"/>
      <c r="FMF27" s="10"/>
      <c r="FMG27" s="40"/>
      <c r="FMH27" s="41"/>
      <c r="FMI27" s="41"/>
      <c r="FMJ27" s="41"/>
      <c r="FMK27" s="31"/>
      <c r="FML27" s="10"/>
      <c r="FMM27" s="40"/>
      <c r="FMN27" s="41"/>
      <c r="FMO27" s="41"/>
      <c r="FMP27" s="41"/>
      <c r="FMQ27" s="31"/>
      <c r="FMR27" s="10"/>
      <c r="FMS27" s="40"/>
      <c r="FMT27" s="41"/>
      <c r="FMU27" s="41"/>
      <c r="FMV27" s="41"/>
      <c r="FMW27" s="31"/>
      <c r="FMX27" s="10"/>
      <c r="FMY27" s="40"/>
      <c r="FMZ27" s="41"/>
      <c r="FNA27" s="41"/>
      <c r="FNB27" s="41"/>
      <c r="FNC27" s="31"/>
      <c r="FND27" s="10"/>
      <c r="FNE27" s="40"/>
      <c r="FNF27" s="41"/>
      <c r="FNG27" s="41"/>
      <c r="FNH27" s="41"/>
      <c r="FNI27" s="31"/>
      <c r="FNJ27" s="10"/>
      <c r="FNK27" s="40"/>
      <c r="FNL27" s="41"/>
      <c r="FNM27" s="41"/>
      <c r="FNN27" s="41"/>
      <c r="FNO27" s="31"/>
      <c r="FNP27" s="10"/>
      <c r="FNQ27" s="40"/>
      <c r="FNR27" s="41"/>
      <c r="FNS27" s="41"/>
      <c r="FNT27" s="41"/>
      <c r="FNU27" s="31"/>
      <c r="FNV27" s="10"/>
      <c r="FNW27" s="40"/>
      <c r="FNX27" s="41"/>
      <c r="FNY27" s="41"/>
      <c r="FNZ27" s="41"/>
      <c r="FOA27" s="31"/>
      <c r="FOB27" s="10"/>
      <c r="FOC27" s="40"/>
      <c r="FOD27" s="41"/>
      <c r="FOE27" s="41"/>
      <c r="FOF27" s="41"/>
      <c r="FOG27" s="31"/>
      <c r="FOH27" s="10"/>
      <c r="FOI27" s="40"/>
      <c r="FOJ27" s="41"/>
      <c r="FOK27" s="41"/>
      <c r="FOL27" s="41"/>
      <c r="FOM27" s="31"/>
      <c r="FON27" s="10"/>
      <c r="FOO27" s="40"/>
      <c r="FOP27" s="41"/>
      <c r="FOQ27" s="41"/>
      <c r="FOR27" s="41"/>
      <c r="FOS27" s="31"/>
      <c r="FOT27" s="10"/>
      <c r="FOU27" s="40"/>
      <c r="FOV27" s="41"/>
      <c r="FOW27" s="41"/>
      <c r="FOX27" s="41"/>
      <c r="FOY27" s="31"/>
      <c r="FOZ27" s="10"/>
      <c r="FPA27" s="40"/>
      <c r="FPB27" s="41"/>
      <c r="FPC27" s="41"/>
      <c r="FPD27" s="41"/>
      <c r="FPE27" s="31"/>
      <c r="FPF27" s="10"/>
      <c r="FPG27" s="40"/>
      <c r="FPH27" s="41"/>
      <c r="FPI27" s="41"/>
      <c r="FPJ27" s="41"/>
      <c r="FPK27" s="31"/>
      <c r="FPL27" s="10"/>
      <c r="FPM27" s="40"/>
      <c r="FPN27" s="41"/>
      <c r="FPO27" s="41"/>
      <c r="FPP27" s="41"/>
      <c r="FPQ27" s="31"/>
      <c r="FPR27" s="10"/>
      <c r="FPS27" s="40"/>
      <c r="FPT27" s="41"/>
      <c r="FPU27" s="41"/>
      <c r="FPV27" s="41"/>
      <c r="FPW27" s="31"/>
      <c r="FPX27" s="10"/>
      <c r="FPY27" s="40"/>
      <c r="FPZ27" s="41"/>
      <c r="FQA27" s="41"/>
      <c r="FQB27" s="41"/>
      <c r="FQC27" s="31"/>
      <c r="FQD27" s="10"/>
      <c r="FQE27" s="40"/>
      <c r="FQF27" s="41"/>
      <c r="FQG27" s="41"/>
      <c r="FQH27" s="41"/>
      <c r="FQI27" s="31"/>
      <c r="FQJ27" s="10"/>
      <c r="FQK27" s="40"/>
      <c r="FQL27" s="41"/>
      <c r="FQM27" s="41"/>
      <c r="FQN27" s="41"/>
      <c r="FQO27" s="31"/>
      <c r="FQP27" s="10"/>
      <c r="FQQ27" s="40"/>
      <c r="FQR27" s="41"/>
      <c r="FQS27" s="41"/>
      <c r="FQT27" s="41"/>
      <c r="FQU27" s="31"/>
      <c r="FQV27" s="10"/>
      <c r="FQW27" s="40"/>
      <c r="FQX27" s="41"/>
      <c r="FQY27" s="41"/>
      <c r="FQZ27" s="41"/>
      <c r="FRA27" s="31"/>
      <c r="FRB27" s="10"/>
      <c r="FRC27" s="40"/>
      <c r="FRD27" s="41"/>
      <c r="FRE27" s="41"/>
      <c r="FRF27" s="41"/>
      <c r="FRG27" s="31"/>
      <c r="FRH27" s="10"/>
      <c r="FRI27" s="40"/>
      <c r="FRJ27" s="41"/>
      <c r="FRK27" s="41"/>
      <c r="FRL27" s="41"/>
      <c r="FRM27" s="31"/>
      <c r="FRN27" s="10"/>
      <c r="FRO27" s="40"/>
      <c r="FRP27" s="41"/>
      <c r="FRQ27" s="41"/>
      <c r="FRR27" s="41"/>
      <c r="FRS27" s="31"/>
      <c r="FRT27" s="10"/>
      <c r="FRU27" s="40"/>
      <c r="FRV27" s="41"/>
      <c r="FRW27" s="41"/>
      <c r="FRX27" s="41"/>
      <c r="FRY27" s="31"/>
      <c r="FRZ27" s="10"/>
      <c r="FSA27" s="40"/>
      <c r="FSB27" s="41"/>
      <c r="FSC27" s="41"/>
      <c r="FSD27" s="41"/>
      <c r="FSE27" s="31"/>
      <c r="FSF27" s="10"/>
      <c r="FSG27" s="40"/>
      <c r="FSH27" s="41"/>
      <c r="FSI27" s="41"/>
      <c r="FSJ27" s="41"/>
      <c r="FSK27" s="31"/>
      <c r="FSL27" s="10"/>
      <c r="FSM27" s="40"/>
      <c r="FSN27" s="41"/>
      <c r="FSO27" s="41"/>
      <c r="FSP27" s="41"/>
      <c r="FSQ27" s="31"/>
      <c r="FSR27" s="10"/>
      <c r="FSS27" s="40"/>
      <c r="FST27" s="41"/>
      <c r="FSU27" s="41"/>
      <c r="FSV27" s="41"/>
      <c r="FSW27" s="31"/>
      <c r="FSX27" s="10"/>
      <c r="FSY27" s="40"/>
      <c r="FSZ27" s="41"/>
      <c r="FTA27" s="41"/>
      <c r="FTB27" s="41"/>
      <c r="FTC27" s="31"/>
      <c r="FTD27" s="10"/>
      <c r="FTE27" s="40"/>
      <c r="FTF27" s="41"/>
      <c r="FTG27" s="41"/>
      <c r="FTH27" s="41"/>
      <c r="FTI27" s="31"/>
      <c r="FTJ27" s="10"/>
      <c r="FTK27" s="40"/>
      <c r="FTL27" s="41"/>
      <c r="FTM27" s="41"/>
      <c r="FTN27" s="41"/>
      <c r="FTO27" s="31"/>
      <c r="FTP27" s="10"/>
      <c r="FTQ27" s="40"/>
      <c r="FTR27" s="41"/>
      <c r="FTS27" s="41"/>
      <c r="FTT27" s="41"/>
      <c r="FTU27" s="31"/>
      <c r="FTV27" s="10"/>
      <c r="FTW27" s="40"/>
      <c r="FTX27" s="41"/>
      <c r="FTY27" s="41"/>
      <c r="FTZ27" s="41"/>
      <c r="FUA27" s="31"/>
      <c r="FUB27" s="10"/>
      <c r="FUC27" s="40"/>
      <c r="FUD27" s="41"/>
      <c r="FUE27" s="41"/>
      <c r="FUF27" s="41"/>
      <c r="FUG27" s="31"/>
      <c r="FUH27" s="10"/>
      <c r="FUI27" s="40"/>
      <c r="FUJ27" s="41"/>
      <c r="FUK27" s="41"/>
      <c r="FUL27" s="41"/>
      <c r="FUM27" s="31"/>
      <c r="FUN27" s="10"/>
      <c r="FUO27" s="40"/>
      <c r="FUP27" s="41"/>
      <c r="FUQ27" s="41"/>
      <c r="FUR27" s="41"/>
      <c r="FUS27" s="31"/>
      <c r="FUT27" s="10"/>
      <c r="FUU27" s="40"/>
      <c r="FUV27" s="41"/>
      <c r="FUW27" s="41"/>
      <c r="FUX27" s="41"/>
      <c r="FUY27" s="31"/>
      <c r="FUZ27" s="10"/>
      <c r="FVA27" s="40"/>
      <c r="FVB27" s="41"/>
      <c r="FVC27" s="41"/>
      <c r="FVD27" s="41"/>
      <c r="FVE27" s="31"/>
      <c r="FVF27" s="10"/>
      <c r="FVG27" s="40"/>
      <c r="FVH27" s="41"/>
      <c r="FVI27" s="41"/>
      <c r="FVJ27" s="41"/>
      <c r="FVK27" s="31"/>
      <c r="FVL27" s="10"/>
      <c r="FVM27" s="40"/>
      <c r="FVN27" s="41"/>
      <c r="FVO27" s="41"/>
      <c r="FVP27" s="41"/>
      <c r="FVQ27" s="31"/>
      <c r="FVR27" s="10"/>
      <c r="FVS27" s="40"/>
      <c r="FVT27" s="41"/>
      <c r="FVU27" s="41"/>
      <c r="FVV27" s="41"/>
      <c r="FVW27" s="31"/>
      <c r="FVX27" s="10"/>
      <c r="FVY27" s="40"/>
      <c r="FVZ27" s="41"/>
      <c r="FWA27" s="41"/>
      <c r="FWB27" s="41"/>
      <c r="FWC27" s="31"/>
      <c r="FWD27" s="10"/>
      <c r="FWE27" s="40"/>
      <c r="FWF27" s="41"/>
      <c r="FWG27" s="41"/>
      <c r="FWH27" s="41"/>
      <c r="FWI27" s="31"/>
      <c r="FWJ27" s="10"/>
      <c r="FWK27" s="40"/>
      <c r="FWL27" s="41"/>
      <c r="FWM27" s="41"/>
      <c r="FWN27" s="41"/>
      <c r="FWO27" s="31"/>
      <c r="FWP27" s="10"/>
      <c r="FWQ27" s="40"/>
      <c r="FWR27" s="41"/>
      <c r="FWS27" s="41"/>
      <c r="FWT27" s="41"/>
      <c r="FWU27" s="31"/>
      <c r="FWV27" s="10"/>
      <c r="FWW27" s="40"/>
      <c r="FWX27" s="41"/>
      <c r="FWY27" s="41"/>
      <c r="FWZ27" s="41"/>
      <c r="FXA27" s="31"/>
      <c r="FXB27" s="10"/>
      <c r="FXC27" s="40"/>
      <c r="FXD27" s="41"/>
      <c r="FXE27" s="41"/>
      <c r="FXF27" s="41"/>
      <c r="FXG27" s="31"/>
      <c r="FXH27" s="10"/>
      <c r="FXI27" s="40"/>
      <c r="FXJ27" s="41"/>
      <c r="FXK27" s="41"/>
      <c r="FXL27" s="41"/>
      <c r="FXM27" s="31"/>
      <c r="FXN27" s="10"/>
      <c r="FXO27" s="40"/>
      <c r="FXP27" s="41"/>
      <c r="FXQ27" s="41"/>
      <c r="FXR27" s="41"/>
      <c r="FXS27" s="31"/>
      <c r="FXT27" s="10"/>
      <c r="FXU27" s="40"/>
      <c r="FXV27" s="41"/>
      <c r="FXW27" s="41"/>
      <c r="FXX27" s="41"/>
      <c r="FXY27" s="31"/>
      <c r="FXZ27" s="10"/>
      <c r="FYA27" s="40"/>
      <c r="FYB27" s="41"/>
      <c r="FYC27" s="41"/>
      <c r="FYD27" s="41"/>
      <c r="FYE27" s="31"/>
      <c r="FYF27" s="10"/>
      <c r="FYG27" s="40"/>
      <c r="FYH27" s="41"/>
      <c r="FYI27" s="41"/>
      <c r="FYJ27" s="41"/>
      <c r="FYK27" s="31"/>
      <c r="FYL27" s="10"/>
      <c r="FYM27" s="40"/>
      <c r="FYN27" s="41"/>
      <c r="FYO27" s="41"/>
      <c r="FYP27" s="41"/>
      <c r="FYQ27" s="31"/>
      <c r="FYR27" s="10"/>
      <c r="FYS27" s="40"/>
      <c r="FYT27" s="41"/>
      <c r="FYU27" s="41"/>
      <c r="FYV27" s="41"/>
      <c r="FYW27" s="31"/>
      <c r="FYX27" s="10"/>
      <c r="FYY27" s="40"/>
      <c r="FYZ27" s="41"/>
      <c r="FZA27" s="41"/>
      <c r="FZB27" s="41"/>
      <c r="FZC27" s="31"/>
      <c r="FZD27" s="10"/>
      <c r="FZE27" s="40"/>
      <c r="FZF27" s="41"/>
      <c r="FZG27" s="41"/>
      <c r="FZH27" s="41"/>
      <c r="FZI27" s="31"/>
      <c r="FZJ27" s="10"/>
      <c r="FZK27" s="40"/>
      <c r="FZL27" s="41"/>
      <c r="FZM27" s="41"/>
      <c r="FZN27" s="41"/>
      <c r="FZO27" s="31"/>
      <c r="FZP27" s="10"/>
      <c r="FZQ27" s="40"/>
      <c r="FZR27" s="41"/>
      <c r="FZS27" s="41"/>
      <c r="FZT27" s="41"/>
      <c r="FZU27" s="31"/>
      <c r="FZV27" s="10"/>
      <c r="FZW27" s="40"/>
      <c r="FZX27" s="41"/>
      <c r="FZY27" s="41"/>
      <c r="FZZ27" s="41"/>
      <c r="GAA27" s="31"/>
      <c r="GAB27" s="10"/>
      <c r="GAC27" s="40"/>
      <c r="GAD27" s="41"/>
      <c r="GAE27" s="41"/>
      <c r="GAF27" s="41"/>
      <c r="GAG27" s="31"/>
      <c r="GAH27" s="10"/>
      <c r="GAI27" s="40"/>
      <c r="GAJ27" s="41"/>
      <c r="GAK27" s="41"/>
      <c r="GAL27" s="41"/>
      <c r="GAM27" s="31"/>
      <c r="GAN27" s="10"/>
      <c r="GAO27" s="40"/>
      <c r="GAP27" s="41"/>
      <c r="GAQ27" s="41"/>
      <c r="GAR27" s="41"/>
      <c r="GAS27" s="31"/>
      <c r="GAT27" s="10"/>
      <c r="GAU27" s="40"/>
      <c r="GAV27" s="41"/>
      <c r="GAW27" s="41"/>
      <c r="GAX27" s="41"/>
      <c r="GAY27" s="31"/>
      <c r="GAZ27" s="10"/>
      <c r="GBA27" s="40"/>
      <c r="GBB27" s="41"/>
      <c r="GBC27" s="41"/>
      <c r="GBD27" s="41"/>
      <c r="GBE27" s="31"/>
      <c r="GBF27" s="10"/>
      <c r="GBG27" s="40"/>
      <c r="GBH27" s="41"/>
      <c r="GBI27" s="41"/>
      <c r="GBJ27" s="41"/>
      <c r="GBK27" s="31"/>
      <c r="GBL27" s="10"/>
      <c r="GBM27" s="40"/>
      <c r="GBN27" s="41"/>
      <c r="GBO27" s="41"/>
      <c r="GBP27" s="41"/>
      <c r="GBQ27" s="31"/>
      <c r="GBR27" s="10"/>
      <c r="GBS27" s="40"/>
      <c r="GBT27" s="41"/>
      <c r="GBU27" s="41"/>
      <c r="GBV27" s="41"/>
      <c r="GBW27" s="31"/>
      <c r="GBX27" s="10"/>
      <c r="GBY27" s="40"/>
      <c r="GBZ27" s="41"/>
      <c r="GCA27" s="41"/>
      <c r="GCB27" s="41"/>
      <c r="GCC27" s="31"/>
      <c r="GCD27" s="10"/>
      <c r="GCE27" s="40"/>
      <c r="GCF27" s="41"/>
      <c r="GCG27" s="41"/>
      <c r="GCH27" s="41"/>
      <c r="GCI27" s="31"/>
      <c r="GCJ27" s="10"/>
      <c r="GCK27" s="40"/>
      <c r="GCL27" s="41"/>
      <c r="GCM27" s="41"/>
      <c r="GCN27" s="41"/>
      <c r="GCO27" s="31"/>
      <c r="GCP27" s="10"/>
      <c r="GCQ27" s="40"/>
      <c r="GCR27" s="41"/>
      <c r="GCS27" s="41"/>
      <c r="GCT27" s="41"/>
      <c r="GCU27" s="31"/>
      <c r="GCV27" s="10"/>
      <c r="GCW27" s="40"/>
      <c r="GCX27" s="41"/>
      <c r="GCY27" s="41"/>
      <c r="GCZ27" s="41"/>
      <c r="GDA27" s="31"/>
      <c r="GDB27" s="10"/>
      <c r="GDC27" s="40"/>
      <c r="GDD27" s="41"/>
      <c r="GDE27" s="41"/>
      <c r="GDF27" s="41"/>
      <c r="GDG27" s="31"/>
      <c r="GDH27" s="10"/>
      <c r="GDI27" s="40"/>
      <c r="GDJ27" s="41"/>
      <c r="GDK27" s="41"/>
      <c r="GDL27" s="41"/>
      <c r="GDM27" s="31"/>
      <c r="GDN27" s="10"/>
      <c r="GDO27" s="40"/>
      <c r="GDP27" s="41"/>
      <c r="GDQ27" s="41"/>
      <c r="GDR27" s="41"/>
      <c r="GDS27" s="31"/>
      <c r="GDT27" s="10"/>
      <c r="GDU27" s="40"/>
      <c r="GDV27" s="41"/>
      <c r="GDW27" s="41"/>
      <c r="GDX27" s="41"/>
      <c r="GDY27" s="31"/>
      <c r="GDZ27" s="10"/>
      <c r="GEA27" s="40"/>
      <c r="GEB27" s="41"/>
      <c r="GEC27" s="41"/>
      <c r="GED27" s="41"/>
      <c r="GEE27" s="31"/>
      <c r="GEF27" s="10"/>
      <c r="GEG27" s="40"/>
      <c r="GEH27" s="41"/>
      <c r="GEI27" s="41"/>
      <c r="GEJ27" s="41"/>
      <c r="GEK27" s="31"/>
      <c r="GEL27" s="10"/>
      <c r="GEM27" s="40"/>
      <c r="GEN27" s="41"/>
      <c r="GEO27" s="41"/>
      <c r="GEP27" s="41"/>
      <c r="GEQ27" s="31"/>
      <c r="GER27" s="10"/>
      <c r="GES27" s="40"/>
      <c r="GET27" s="41"/>
      <c r="GEU27" s="41"/>
      <c r="GEV27" s="41"/>
      <c r="GEW27" s="31"/>
      <c r="GEX27" s="10"/>
      <c r="GEY27" s="40"/>
      <c r="GEZ27" s="41"/>
      <c r="GFA27" s="41"/>
      <c r="GFB27" s="41"/>
      <c r="GFC27" s="31"/>
      <c r="GFD27" s="10"/>
      <c r="GFE27" s="40"/>
      <c r="GFF27" s="41"/>
      <c r="GFG27" s="41"/>
      <c r="GFH27" s="41"/>
      <c r="GFI27" s="31"/>
      <c r="GFJ27" s="10"/>
      <c r="GFK27" s="40"/>
      <c r="GFL27" s="41"/>
      <c r="GFM27" s="41"/>
      <c r="GFN27" s="41"/>
      <c r="GFO27" s="31"/>
      <c r="GFP27" s="10"/>
      <c r="GFQ27" s="40"/>
      <c r="GFR27" s="41"/>
      <c r="GFS27" s="41"/>
      <c r="GFT27" s="41"/>
      <c r="GFU27" s="31"/>
      <c r="GFV27" s="10"/>
      <c r="GFW27" s="40"/>
      <c r="GFX27" s="41"/>
      <c r="GFY27" s="41"/>
      <c r="GFZ27" s="41"/>
      <c r="GGA27" s="31"/>
      <c r="GGB27" s="10"/>
      <c r="GGC27" s="40"/>
      <c r="GGD27" s="41"/>
      <c r="GGE27" s="41"/>
      <c r="GGF27" s="41"/>
      <c r="GGG27" s="31"/>
      <c r="GGH27" s="10"/>
      <c r="GGI27" s="40"/>
      <c r="GGJ27" s="41"/>
      <c r="GGK27" s="41"/>
      <c r="GGL27" s="41"/>
      <c r="GGM27" s="31"/>
      <c r="GGN27" s="10"/>
      <c r="GGO27" s="40"/>
      <c r="GGP27" s="41"/>
      <c r="GGQ27" s="41"/>
      <c r="GGR27" s="41"/>
      <c r="GGS27" s="31"/>
      <c r="GGT27" s="10"/>
      <c r="GGU27" s="40"/>
      <c r="GGV27" s="41"/>
      <c r="GGW27" s="41"/>
      <c r="GGX27" s="41"/>
      <c r="GGY27" s="31"/>
      <c r="GGZ27" s="10"/>
      <c r="GHA27" s="40"/>
      <c r="GHB27" s="41"/>
      <c r="GHC27" s="41"/>
      <c r="GHD27" s="41"/>
      <c r="GHE27" s="31"/>
      <c r="GHF27" s="10"/>
      <c r="GHG27" s="40"/>
      <c r="GHH27" s="41"/>
      <c r="GHI27" s="41"/>
      <c r="GHJ27" s="41"/>
      <c r="GHK27" s="31"/>
      <c r="GHL27" s="10"/>
      <c r="GHM27" s="40"/>
      <c r="GHN27" s="41"/>
      <c r="GHO27" s="41"/>
      <c r="GHP27" s="41"/>
      <c r="GHQ27" s="31"/>
      <c r="GHR27" s="10"/>
      <c r="GHS27" s="40"/>
      <c r="GHT27" s="41"/>
      <c r="GHU27" s="41"/>
      <c r="GHV27" s="41"/>
      <c r="GHW27" s="31"/>
      <c r="GHX27" s="10"/>
      <c r="GHY27" s="40"/>
      <c r="GHZ27" s="41"/>
      <c r="GIA27" s="41"/>
      <c r="GIB27" s="41"/>
      <c r="GIC27" s="31"/>
      <c r="GID27" s="10"/>
      <c r="GIE27" s="40"/>
      <c r="GIF27" s="41"/>
      <c r="GIG27" s="41"/>
      <c r="GIH27" s="41"/>
      <c r="GII27" s="31"/>
      <c r="GIJ27" s="10"/>
      <c r="GIK27" s="40"/>
      <c r="GIL27" s="41"/>
      <c r="GIM27" s="41"/>
      <c r="GIN27" s="41"/>
      <c r="GIO27" s="31"/>
      <c r="GIP27" s="10"/>
      <c r="GIQ27" s="40"/>
      <c r="GIR27" s="41"/>
      <c r="GIS27" s="41"/>
      <c r="GIT27" s="41"/>
      <c r="GIU27" s="31"/>
      <c r="GIV27" s="10"/>
      <c r="GIW27" s="40"/>
      <c r="GIX27" s="41"/>
      <c r="GIY27" s="41"/>
      <c r="GIZ27" s="41"/>
      <c r="GJA27" s="31"/>
      <c r="GJB27" s="10"/>
      <c r="GJC27" s="40"/>
      <c r="GJD27" s="41"/>
      <c r="GJE27" s="41"/>
      <c r="GJF27" s="41"/>
      <c r="GJG27" s="31"/>
      <c r="GJH27" s="10"/>
      <c r="GJI27" s="40"/>
      <c r="GJJ27" s="41"/>
      <c r="GJK27" s="41"/>
      <c r="GJL27" s="41"/>
      <c r="GJM27" s="31"/>
      <c r="GJN27" s="10"/>
      <c r="GJO27" s="40"/>
      <c r="GJP27" s="41"/>
      <c r="GJQ27" s="41"/>
      <c r="GJR27" s="41"/>
      <c r="GJS27" s="31"/>
      <c r="GJT27" s="10"/>
      <c r="GJU27" s="40"/>
      <c r="GJV27" s="41"/>
      <c r="GJW27" s="41"/>
      <c r="GJX27" s="41"/>
      <c r="GJY27" s="31"/>
      <c r="GJZ27" s="10"/>
      <c r="GKA27" s="40"/>
      <c r="GKB27" s="41"/>
      <c r="GKC27" s="41"/>
      <c r="GKD27" s="41"/>
      <c r="GKE27" s="31"/>
      <c r="GKF27" s="10"/>
      <c r="GKG27" s="40"/>
      <c r="GKH27" s="41"/>
      <c r="GKI27" s="41"/>
      <c r="GKJ27" s="41"/>
      <c r="GKK27" s="31"/>
      <c r="GKL27" s="10"/>
      <c r="GKM27" s="40"/>
      <c r="GKN27" s="41"/>
      <c r="GKO27" s="41"/>
      <c r="GKP27" s="41"/>
      <c r="GKQ27" s="31"/>
      <c r="GKR27" s="10"/>
      <c r="GKS27" s="40"/>
      <c r="GKT27" s="41"/>
      <c r="GKU27" s="41"/>
      <c r="GKV27" s="41"/>
      <c r="GKW27" s="31"/>
      <c r="GKX27" s="10"/>
      <c r="GKY27" s="40"/>
      <c r="GKZ27" s="41"/>
      <c r="GLA27" s="41"/>
      <c r="GLB27" s="41"/>
      <c r="GLC27" s="31"/>
      <c r="GLD27" s="10"/>
      <c r="GLE27" s="40"/>
      <c r="GLF27" s="41"/>
      <c r="GLG27" s="41"/>
      <c r="GLH27" s="41"/>
      <c r="GLI27" s="31"/>
      <c r="GLJ27" s="10"/>
      <c r="GLK27" s="40"/>
      <c r="GLL27" s="41"/>
      <c r="GLM27" s="41"/>
      <c r="GLN27" s="41"/>
      <c r="GLO27" s="31"/>
      <c r="GLP27" s="10"/>
      <c r="GLQ27" s="40"/>
      <c r="GLR27" s="41"/>
      <c r="GLS27" s="41"/>
      <c r="GLT27" s="41"/>
      <c r="GLU27" s="31"/>
      <c r="GLV27" s="10"/>
      <c r="GLW27" s="40"/>
      <c r="GLX27" s="41"/>
      <c r="GLY27" s="41"/>
      <c r="GLZ27" s="41"/>
      <c r="GMA27" s="31"/>
      <c r="GMB27" s="10"/>
      <c r="GMC27" s="40"/>
      <c r="GMD27" s="41"/>
      <c r="GME27" s="41"/>
      <c r="GMF27" s="41"/>
      <c r="GMG27" s="31"/>
      <c r="GMH27" s="10"/>
      <c r="GMI27" s="40"/>
      <c r="GMJ27" s="41"/>
      <c r="GMK27" s="41"/>
      <c r="GML27" s="41"/>
      <c r="GMM27" s="31"/>
      <c r="GMN27" s="10"/>
      <c r="GMO27" s="40"/>
      <c r="GMP27" s="41"/>
      <c r="GMQ27" s="41"/>
      <c r="GMR27" s="41"/>
      <c r="GMS27" s="31"/>
      <c r="GMT27" s="10"/>
      <c r="GMU27" s="40"/>
      <c r="GMV27" s="41"/>
      <c r="GMW27" s="41"/>
      <c r="GMX27" s="41"/>
      <c r="GMY27" s="31"/>
      <c r="GMZ27" s="10"/>
      <c r="GNA27" s="40"/>
      <c r="GNB27" s="41"/>
      <c r="GNC27" s="41"/>
      <c r="GND27" s="41"/>
      <c r="GNE27" s="31"/>
      <c r="GNF27" s="10"/>
      <c r="GNG27" s="40"/>
      <c r="GNH27" s="41"/>
      <c r="GNI27" s="41"/>
      <c r="GNJ27" s="41"/>
      <c r="GNK27" s="31"/>
      <c r="GNL27" s="10"/>
      <c r="GNM27" s="40"/>
      <c r="GNN27" s="41"/>
      <c r="GNO27" s="41"/>
      <c r="GNP27" s="41"/>
      <c r="GNQ27" s="31"/>
      <c r="GNR27" s="10"/>
      <c r="GNS27" s="40"/>
      <c r="GNT27" s="41"/>
      <c r="GNU27" s="41"/>
      <c r="GNV27" s="41"/>
      <c r="GNW27" s="31"/>
      <c r="GNX27" s="10"/>
      <c r="GNY27" s="40"/>
      <c r="GNZ27" s="41"/>
      <c r="GOA27" s="41"/>
      <c r="GOB27" s="41"/>
      <c r="GOC27" s="31"/>
      <c r="GOD27" s="10"/>
      <c r="GOE27" s="40"/>
      <c r="GOF27" s="41"/>
      <c r="GOG27" s="41"/>
      <c r="GOH27" s="41"/>
      <c r="GOI27" s="31"/>
      <c r="GOJ27" s="10"/>
      <c r="GOK27" s="40"/>
      <c r="GOL27" s="41"/>
      <c r="GOM27" s="41"/>
      <c r="GON27" s="41"/>
      <c r="GOO27" s="31"/>
      <c r="GOP27" s="10"/>
      <c r="GOQ27" s="40"/>
      <c r="GOR27" s="41"/>
      <c r="GOS27" s="41"/>
      <c r="GOT27" s="41"/>
      <c r="GOU27" s="31"/>
      <c r="GOV27" s="10"/>
      <c r="GOW27" s="40"/>
      <c r="GOX27" s="41"/>
      <c r="GOY27" s="41"/>
      <c r="GOZ27" s="41"/>
      <c r="GPA27" s="31"/>
      <c r="GPB27" s="10"/>
      <c r="GPC27" s="40"/>
      <c r="GPD27" s="41"/>
      <c r="GPE27" s="41"/>
      <c r="GPF27" s="41"/>
      <c r="GPG27" s="31"/>
      <c r="GPH27" s="10"/>
      <c r="GPI27" s="40"/>
      <c r="GPJ27" s="41"/>
      <c r="GPK27" s="41"/>
      <c r="GPL27" s="41"/>
      <c r="GPM27" s="31"/>
      <c r="GPN27" s="10"/>
      <c r="GPO27" s="40"/>
      <c r="GPP27" s="41"/>
      <c r="GPQ27" s="41"/>
      <c r="GPR27" s="41"/>
      <c r="GPS27" s="31"/>
      <c r="GPT27" s="10"/>
      <c r="GPU27" s="40"/>
      <c r="GPV27" s="41"/>
      <c r="GPW27" s="41"/>
      <c r="GPX27" s="41"/>
      <c r="GPY27" s="31"/>
      <c r="GPZ27" s="10"/>
      <c r="GQA27" s="40"/>
      <c r="GQB27" s="41"/>
      <c r="GQC27" s="41"/>
      <c r="GQD27" s="41"/>
      <c r="GQE27" s="31"/>
      <c r="GQF27" s="10"/>
      <c r="GQG27" s="40"/>
      <c r="GQH27" s="41"/>
      <c r="GQI27" s="41"/>
      <c r="GQJ27" s="41"/>
      <c r="GQK27" s="31"/>
      <c r="GQL27" s="10"/>
      <c r="GQM27" s="40"/>
      <c r="GQN27" s="41"/>
      <c r="GQO27" s="41"/>
      <c r="GQP27" s="41"/>
      <c r="GQQ27" s="31"/>
      <c r="GQR27" s="10"/>
      <c r="GQS27" s="40"/>
      <c r="GQT27" s="41"/>
      <c r="GQU27" s="41"/>
      <c r="GQV27" s="41"/>
      <c r="GQW27" s="31"/>
      <c r="GQX27" s="10"/>
      <c r="GQY27" s="40"/>
      <c r="GQZ27" s="41"/>
      <c r="GRA27" s="41"/>
      <c r="GRB27" s="41"/>
      <c r="GRC27" s="31"/>
      <c r="GRD27" s="10"/>
      <c r="GRE27" s="40"/>
      <c r="GRF27" s="41"/>
      <c r="GRG27" s="41"/>
      <c r="GRH27" s="41"/>
      <c r="GRI27" s="31"/>
      <c r="GRJ27" s="10"/>
      <c r="GRK27" s="40"/>
      <c r="GRL27" s="41"/>
      <c r="GRM27" s="41"/>
      <c r="GRN27" s="41"/>
      <c r="GRO27" s="31"/>
      <c r="GRP27" s="10"/>
      <c r="GRQ27" s="40"/>
      <c r="GRR27" s="41"/>
      <c r="GRS27" s="41"/>
      <c r="GRT27" s="41"/>
      <c r="GRU27" s="31"/>
      <c r="GRV27" s="10"/>
      <c r="GRW27" s="40"/>
      <c r="GRX27" s="41"/>
      <c r="GRY27" s="41"/>
      <c r="GRZ27" s="41"/>
      <c r="GSA27" s="31"/>
      <c r="GSB27" s="10"/>
      <c r="GSC27" s="40"/>
      <c r="GSD27" s="41"/>
      <c r="GSE27" s="41"/>
      <c r="GSF27" s="41"/>
      <c r="GSG27" s="31"/>
      <c r="GSH27" s="10"/>
      <c r="GSI27" s="40"/>
      <c r="GSJ27" s="41"/>
      <c r="GSK27" s="41"/>
      <c r="GSL27" s="41"/>
      <c r="GSM27" s="31"/>
      <c r="GSN27" s="10"/>
      <c r="GSO27" s="40"/>
      <c r="GSP27" s="41"/>
      <c r="GSQ27" s="41"/>
      <c r="GSR27" s="41"/>
      <c r="GSS27" s="31"/>
      <c r="GST27" s="10"/>
      <c r="GSU27" s="40"/>
      <c r="GSV27" s="41"/>
      <c r="GSW27" s="41"/>
      <c r="GSX27" s="41"/>
      <c r="GSY27" s="31"/>
      <c r="GSZ27" s="10"/>
      <c r="GTA27" s="40"/>
      <c r="GTB27" s="41"/>
      <c r="GTC27" s="41"/>
      <c r="GTD27" s="41"/>
      <c r="GTE27" s="31"/>
      <c r="GTF27" s="10"/>
      <c r="GTG27" s="40"/>
      <c r="GTH27" s="41"/>
      <c r="GTI27" s="41"/>
      <c r="GTJ27" s="41"/>
      <c r="GTK27" s="31"/>
      <c r="GTL27" s="10"/>
      <c r="GTM27" s="40"/>
      <c r="GTN27" s="41"/>
      <c r="GTO27" s="41"/>
      <c r="GTP27" s="41"/>
      <c r="GTQ27" s="31"/>
      <c r="GTR27" s="10"/>
      <c r="GTS27" s="40"/>
      <c r="GTT27" s="41"/>
      <c r="GTU27" s="41"/>
      <c r="GTV27" s="41"/>
      <c r="GTW27" s="31"/>
      <c r="GTX27" s="10"/>
      <c r="GTY27" s="40"/>
      <c r="GTZ27" s="41"/>
      <c r="GUA27" s="41"/>
      <c r="GUB27" s="41"/>
      <c r="GUC27" s="31"/>
      <c r="GUD27" s="10"/>
      <c r="GUE27" s="40"/>
      <c r="GUF27" s="41"/>
      <c r="GUG27" s="41"/>
      <c r="GUH27" s="41"/>
      <c r="GUI27" s="31"/>
      <c r="GUJ27" s="10"/>
      <c r="GUK27" s="40"/>
      <c r="GUL27" s="41"/>
      <c r="GUM27" s="41"/>
      <c r="GUN27" s="41"/>
      <c r="GUO27" s="31"/>
      <c r="GUP27" s="10"/>
      <c r="GUQ27" s="40"/>
      <c r="GUR27" s="41"/>
      <c r="GUS27" s="41"/>
      <c r="GUT27" s="41"/>
      <c r="GUU27" s="31"/>
      <c r="GUV27" s="10"/>
      <c r="GUW27" s="40"/>
      <c r="GUX27" s="41"/>
      <c r="GUY27" s="41"/>
      <c r="GUZ27" s="41"/>
      <c r="GVA27" s="31"/>
      <c r="GVB27" s="10"/>
      <c r="GVC27" s="40"/>
      <c r="GVD27" s="41"/>
      <c r="GVE27" s="41"/>
      <c r="GVF27" s="41"/>
      <c r="GVG27" s="31"/>
      <c r="GVH27" s="10"/>
      <c r="GVI27" s="40"/>
      <c r="GVJ27" s="41"/>
      <c r="GVK27" s="41"/>
      <c r="GVL27" s="41"/>
      <c r="GVM27" s="31"/>
      <c r="GVN27" s="10"/>
      <c r="GVO27" s="40"/>
      <c r="GVP27" s="41"/>
      <c r="GVQ27" s="41"/>
      <c r="GVR27" s="41"/>
      <c r="GVS27" s="31"/>
      <c r="GVT27" s="10"/>
      <c r="GVU27" s="40"/>
      <c r="GVV27" s="41"/>
      <c r="GVW27" s="41"/>
      <c r="GVX27" s="41"/>
      <c r="GVY27" s="31"/>
      <c r="GVZ27" s="10"/>
      <c r="GWA27" s="40"/>
      <c r="GWB27" s="41"/>
      <c r="GWC27" s="41"/>
      <c r="GWD27" s="41"/>
      <c r="GWE27" s="31"/>
      <c r="GWF27" s="10"/>
      <c r="GWG27" s="40"/>
      <c r="GWH27" s="41"/>
      <c r="GWI27" s="41"/>
      <c r="GWJ27" s="41"/>
      <c r="GWK27" s="31"/>
      <c r="GWL27" s="10"/>
      <c r="GWM27" s="40"/>
      <c r="GWN27" s="41"/>
      <c r="GWO27" s="41"/>
      <c r="GWP27" s="41"/>
      <c r="GWQ27" s="31"/>
      <c r="GWR27" s="10"/>
      <c r="GWS27" s="40"/>
      <c r="GWT27" s="41"/>
      <c r="GWU27" s="41"/>
      <c r="GWV27" s="41"/>
      <c r="GWW27" s="31"/>
      <c r="GWX27" s="10"/>
      <c r="GWY27" s="40"/>
      <c r="GWZ27" s="41"/>
      <c r="GXA27" s="41"/>
      <c r="GXB27" s="41"/>
      <c r="GXC27" s="31"/>
      <c r="GXD27" s="10"/>
      <c r="GXE27" s="40"/>
      <c r="GXF27" s="41"/>
      <c r="GXG27" s="41"/>
      <c r="GXH27" s="41"/>
      <c r="GXI27" s="31"/>
      <c r="GXJ27" s="10"/>
      <c r="GXK27" s="40"/>
      <c r="GXL27" s="41"/>
      <c r="GXM27" s="41"/>
      <c r="GXN27" s="41"/>
      <c r="GXO27" s="31"/>
      <c r="GXP27" s="10"/>
      <c r="GXQ27" s="40"/>
      <c r="GXR27" s="41"/>
      <c r="GXS27" s="41"/>
      <c r="GXT27" s="41"/>
      <c r="GXU27" s="31"/>
      <c r="GXV27" s="10"/>
      <c r="GXW27" s="40"/>
      <c r="GXX27" s="41"/>
      <c r="GXY27" s="41"/>
      <c r="GXZ27" s="41"/>
      <c r="GYA27" s="31"/>
      <c r="GYB27" s="10"/>
      <c r="GYC27" s="40"/>
      <c r="GYD27" s="41"/>
      <c r="GYE27" s="41"/>
      <c r="GYF27" s="41"/>
      <c r="GYG27" s="31"/>
      <c r="GYH27" s="10"/>
      <c r="GYI27" s="40"/>
      <c r="GYJ27" s="41"/>
      <c r="GYK27" s="41"/>
      <c r="GYL27" s="41"/>
      <c r="GYM27" s="31"/>
      <c r="GYN27" s="10"/>
      <c r="GYO27" s="40"/>
      <c r="GYP27" s="41"/>
      <c r="GYQ27" s="41"/>
      <c r="GYR27" s="41"/>
      <c r="GYS27" s="31"/>
      <c r="GYT27" s="10"/>
      <c r="GYU27" s="40"/>
      <c r="GYV27" s="41"/>
      <c r="GYW27" s="41"/>
      <c r="GYX27" s="41"/>
      <c r="GYY27" s="31"/>
      <c r="GYZ27" s="10"/>
      <c r="GZA27" s="40"/>
      <c r="GZB27" s="41"/>
      <c r="GZC27" s="41"/>
      <c r="GZD27" s="41"/>
      <c r="GZE27" s="31"/>
      <c r="GZF27" s="10"/>
      <c r="GZG27" s="40"/>
      <c r="GZH27" s="41"/>
      <c r="GZI27" s="41"/>
      <c r="GZJ27" s="41"/>
      <c r="GZK27" s="31"/>
      <c r="GZL27" s="10"/>
      <c r="GZM27" s="40"/>
      <c r="GZN27" s="41"/>
      <c r="GZO27" s="41"/>
      <c r="GZP27" s="41"/>
      <c r="GZQ27" s="31"/>
      <c r="GZR27" s="10"/>
      <c r="GZS27" s="40"/>
      <c r="GZT27" s="41"/>
      <c r="GZU27" s="41"/>
      <c r="GZV27" s="41"/>
      <c r="GZW27" s="31"/>
      <c r="GZX27" s="10"/>
      <c r="GZY27" s="40"/>
      <c r="GZZ27" s="41"/>
      <c r="HAA27" s="41"/>
      <c r="HAB27" s="41"/>
      <c r="HAC27" s="31"/>
      <c r="HAD27" s="10"/>
      <c r="HAE27" s="40"/>
      <c r="HAF27" s="41"/>
      <c r="HAG27" s="41"/>
      <c r="HAH27" s="41"/>
      <c r="HAI27" s="31"/>
      <c r="HAJ27" s="10"/>
      <c r="HAK27" s="40"/>
      <c r="HAL27" s="41"/>
      <c r="HAM27" s="41"/>
      <c r="HAN27" s="41"/>
      <c r="HAO27" s="31"/>
      <c r="HAP27" s="10"/>
      <c r="HAQ27" s="40"/>
      <c r="HAR27" s="41"/>
      <c r="HAS27" s="41"/>
      <c r="HAT27" s="41"/>
      <c r="HAU27" s="31"/>
      <c r="HAV27" s="10"/>
      <c r="HAW27" s="40"/>
      <c r="HAX27" s="41"/>
      <c r="HAY27" s="41"/>
      <c r="HAZ27" s="41"/>
      <c r="HBA27" s="31"/>
      <c r="HBB27" s="10"/>
      <c r="HBC27" s="40"/>
      <c r="HBD27" s="41"/>
      <c r="HBE27" s="41"/>
      <c r="HBF27" s="41"/>
      <c r="HBG27" s="31"/>
      <c r="HBH27" s="10"/>
      <c r="HBI27" s="40"/>
      <c r="HBJ27" s="41"/>
      <c r="HBK27" s="41"/>
      <c r="HBL27" s="41"/>
      <c r="HBM27" s="31"/>
      <c r="HBN27" s="10"/>
      <c r="HBO27" s="40"/>
      <c r="HBP27" s="41"/>
      <c r="HBQ27" s="41"/>
      <c r="HBR27" s="41"/>
      <c r="HBS27" s="31"/>
      <c r="HBT27" s="10"/>
      <c r="HBU27" s="40"/>
      <c r="HBV27" s="41"/>
      <c r="HBW27" s="41"/>
      <c r="HBX27" s="41"/>
      <c r="HBY27" s="31"/>
      <c r="HBZ27" s="10"/>
      <c r="HCA27" s="40"/>
      <c r="HCB27" s="41"/>
      <c r="HCC27" s="41"/>
      <c r="HCD27" s="41"/>
      <c r="HCE27" s="31"/>
      <c r="HCF27" s="10"/>
      <c r="HCG27" s="40"/>
      <c r="HCH27" s="41"/>
      <c r="HCI27" s="41"/>
      <c r="HCJ27" s="41"/>
      <c r="HCK27" s="31"/>
      <c r="HCL27" s="10"/>
      <c r="HCM27" s="40"/>
      <c r="HCN27" s="41"/>
      <c r="HCO27" s="41"/>
      <c r="HCP27" s="41"/>
      <c r="HCQ27" s="31"/>
      <c r="HCR27" s="10"/>
      <c r="HCS27" s="40"/>
      <c r="HCT27" s="41"/>
      <c r="HCU27" s="41"/>
      <c r="HCV27" s="41"/>
      <c r="HCW27" s="31"/>
      <c r="HCX27" s="10"/>
      <c r="HCY27" s="40"/>
      <c r="HCZ27" s="41"/>
      <c r="HDA27" s="41"/>
      <c r="HDB27" s="41"/>
      <c r="HDC27" s="31"/>
      <c r="HDD27" s="10"/>
      <c r="HDE27" s="40"/>
      <c r="HDF27" s="41"/>
      <c r="HDG27" s="41"/>
      <c r="HDH27" s="41"/>
      <c r="HDI27" s="31"/>
      <c r="HDJ27" s="10"/>
      <c r="HDK27" s="40"/>
      <c r="HDL27" s="41"/>
      <c r="HDM27" s="41"/>
      <c r="HDN27" s="41"/>
      <c r="HDO27" s="31"/>
      <c r="HDP27" s="10"/>
      <c r="HDQ27" s="40"/>
      <c r="HDR27" s="41"/>
      <c r="HDS27" s="41"/>
      <c r="HDT27" s="41"/>
      <c r="HDU27" s="31"/>
      <c r="HDV27" s="10"/>
      <c r="HDW27" s="40"/>
      <c r="HDX27" s="41"/>
      <c r="HDY27" s="41"/>
      <c r="HDZ27" s="41"/>
      <c r="HEA27" s="31"/>
      <c r="HEB27" s="10"/>
      <c r="HEC27" s="40"/>
      <c r="HED27" s="41"/>
      <c r="HEE27" s="41"/>
      <c r="HEF27" s="41"/>
      <c r="HEG27" s="31"/>
      <c r="HEH27" s="10"/>
      <c r="HEI27" s="40"/>
      <c r="HEJ27" s="41"/>
      <c r="HEK27" s="41"/>
      <c r="HEL27" s="41"/>
      <c r="HEM27" s="31"/>
      <c r="HEN27" s="10"/>
      <c r="HEO27" s="40"/>
      <c r="HEP27" s="41"/>
      <c r="HEQ27" s="41"/>
      <c r="HER27" s="41"/>
      <c r="HES27" s="31"/>
      <c r="HET27" s="10"/>
      <c r="HEU27" s="40"/>
      <c r="HEV27" s="41"/>
      <c r="HEW27" s="41"/>
      <c r="HEX27" s="41"/>
      <c r="HEY27" s="31"/>
      <c r="HEZ27" s="10"/>
      <c r="HFA27" s="40"/>
      <c r="HFB27" s="41"/>
      <c r="HFC27" s="41"/>
      <c r="HFD27" s="41"/>
      <c r="HFE27" s="31"/>
      <c r="HFF27" s="10"/>
      <c r="HFG27" s="40"/>
      <c r="HFH27" s="41"/>
      <c r="HFI27" s="41"/>
      <c r="HFJ27" s="41"/>
      <c r="HFK27" s="31"/>
      <c r="HFL27" s="10"/>
      <c r="HFM27" s="40"/>
      <c r="HFN27" s="41"/>
      <c r="HFO27" s="41"/>
      <c r="HFP27" s="41"/>
      <c r="HFQ27" s="31"/>
      <c r="HFR27" s="10"/>
      <c r="HFS27" s="40"/>
      <c r="HFT27" s="41"/>
      <c r="HFU27" s="41"/>
      <c r="HFV27" s="41"/>
      <c r="HFW27" s="31"/>
      <c r="HFX27" s="10"/>
      <c r="HFY27" s="40"/>
      <c r="HFZ27" s="41"/>
      <c r="HGA27" s="41"/>
      <c r="HGB27" s="41"/>
      <c r="HGC27" s="31"/>
      <c r="HGD27" s="10"/>
      <c r="HGE27" s="40"/>
      <c r="HGF27" s="41"/>
      <c r="HGG27" s="41"/>
      <c r="HGH27" s="41"/>
      <c r="HGI27" s="31"/>
      <c r="HGJ27" s="10"/>
      <c r="HGK27" s="40"/>
      <c r="HGL27" s="41"/>
      <c r="HGM27" s="41"/>
      <c r="HGN27" s="41"/>
      <c r="HGO27" s="31"/>
      <c r="HGP27" s="10"/>
      <c r="HGQ27" s="40"/>
      <c r="HGR27" s="41"/>
      <c r="HGS27" s="41"/>
      <c r="HGT27" s="41"/>
      <c r="HGU27" s="31"/>
      <c r="HGV27" s="10"/>
      <c r="HGW27" s="40"/>
      <c r="HGX27" s="41"/>
      <c r="HGY27" s="41"/>
      <c r="HGZ27" s="41"/>
      <c r="HHA27" s="31"/>
      <c r="HHB27" s="10"/>
      <c r="HHC27" s="40"/>
      <c r="HHD27" s="41"/>
      <c r="HHE27" s="41"/>
      <c r="HHF27" s="41"/>
      <c r="HHG27" s="31"/>
      <c r="HHH27" s="10"/>
      <c r="HHI27" s="40"/>
      <c r="HHJ27" s="41"/>
      <c r="HHK27" s="41"/>
      <c r="HHL27" s="41"/>
      <c r="HHM27" s="31"/>
      <c r="HHN27" s="10"/>
      <c r="HHO27" s="40"/>
      <c r="HHP27" s="41"/>
      <c r="HHQ27" s="41"/>
      <c r="HHR27" s="41"/>
      <c r="HHS27" s="31"/>
      <c r="HHT27" s="10"/>
      <c r="HHU27" s="40"/>
      <c r="HHV27" s="41"/>
      <c r="HHW27" s="41"/>
      <c r="HHX27" s="41"/>
      <c r="HHY27" s="31"/>
      <c r="HHZ27" s="10"/>
      <c r="HIA27" s="40"/>
      <c r="HIB27" s="41"/>
      <c r="HIC27" s="41"/>
      <c r="HID27" s="41"/>
      <c r="HIE27" s="31"/>
      <c r="HIF27" s="10"/>
      <c r="HIG27" s="40"/>
      <c r="HIH27" s="41"/>
      <c r="HII27" s="41"/>
      <c r="HIJ27" s="41"/>
      <c r="HIK27" s="31"/>
      <c r="HIL27" s="10"/>
      <c r="HIM27" s="40"/>
      <c r="HIN27" s="41"/>
      <c r="HIO27" s="41"/>
      <c r="HIP27" s="41"/>
      <c r="HIQ27" s="31"/>
      <c r="HIR27" s="10"/>
      <c r="HIS27" s="40"/>
      <c r="HIT27" s="41"/>
      <c r="HIU27" s="41"/>
      <c r="HIV27" s="41"/>
      <c r="HIW27" s="31"/>
      <c r="HIX27" s="10"/>
      <c r="HIY27" s="40"/>
      <c r="HIZ27" s="41"/>
      <c r="HJA27" s="41"/>
      <c r="HJB27" s="41"/>
      <c r="HJC27" s="31"/>
      <c r="HJD27" s="10"/>
      <c r="HJE27" s="40"/>
      <c r="HJF27" s="41"/>
      <c r="HJG27" s="41"/>
      <c r="HJH27" s="41"/>
      <c r="HJI27" s="31"/>
      <c r="HJJ27" s="10"/>
      <c r="HJK27" s="40"/>
      <c r="HJL27" s="41"/>
      <c r="HJM27" s="41"/>
      <c r="HJN27" s="41"/>
      <c r="HJO27" s="31"/>
      <c r="HJP27" s="10"/>
      <c r="HJQ27" s="40"/>
      <c r="HJR27" s="41"/>
      <c r="HJS27" s="41"/>
      <c r="HJT27" s="41"/>
      <c r="HJU27" s="31"/>
      <c r="HJV27" s="10"/>
      <c r="HJW27" s="40"/>
      <c r="HJX27" s="41"/>
      <c r="HJY27" s="41"/>
      <c r="HJZ27" s="41"/>
      <c r="HKA27" s="31"/>
      <c r="HKB27" s="10"/>
      <c r="HKC27" s="40"/>
      <c r="HKD27" s="41"/>
      <c r="HKE27" s="41"/>
      <c r="HKF27" s="41"/>
      <c r="HKG27" s="31"/>
      <c r="HKH27" s="10"/>
      <c r="HKI27" s="40"/>
      <c r="HKJ27" s="41"/>
      <c r="HKK27" s="41"/>
      <c r="HKL27" s="41"/>
      <c r="HKM27" s="31"/>
      <c r="HKN27" s="10"/>
      <c r="HKO27" s="40"/>
      <c r="HKP27" s="41"/>
      <c r="HKQ27" s="41"/>
      <c r="HKR27" s="41"/>
      <c r="HKS27" s="31"/>
      <c r="HKT27" s="10"/>
      <c r="HKU27" s="40"/>
      <c r="HKV27" s="41"/>
      <c r="HKW27" s="41"/>
      <c r="HKX27" s="41"/>
      <c r="HKY27" s="31"/>
      <c r="HKZ27" s="10"/>
      <c r="HLA27" s="40"/>
      <c r="HLB27" s="41"/>
      <c r="HLC27" s="41"/>
      <c r="HLD27" s="41"/>
      <c r="HLE27" s="31"/>
      <c r="HLF27" s="10"/>
      <c r="HLG27" s="40"/>
      <c r="HLH27" s="41"/>
      <c r="HLI27" s="41"/>
      <c r="HLJ27" s="41"/>
      <c r="HLK27" s="31"/>
      <c r="HLL27" s="10"/>
      <c r="HLM27" s="40"/>
      <c r="HLN27" s="41"/>
      <c r="HLO27" s="41"/>
      <c r="HLP27" s="41"/>
      <c r="HLQ27" s="31"/>
      <c r="HLR27" s="10"/>
      <c r="HLS27" s="40"/>
      <c r="HLT27" s="41"/>
      <c r="HLU27" s="41"/>
      <c r="HLV27" s="41"/>
      <c r="HLW27" s="31"/>
      <c r="HLX27" s="10"/>
      <c r="HLY27" s="40"/>
      <c r="HLZ27" s="41"/>
      <c r="HMA27" s="41"/>
      <c r="HMB27" s="41"/>
      <c r="HMC27" s="31"/>
      <c r="HMD27" s="10"/>
      <c r="HME27" s="40"/>
      <c r="HMF27" s="41"/>
      <c r="HMG27" s="41"/>
      <c r="HMH27" s="41"/>
      <c r="HMI27" s="31"/>
      <c r="HMJ27" s="10"/>
      <c r="HMK27" s="40"/>
      <c r="HML27" s="41"/>
      <c r="HMM27" s="41"/>
      <c r="HMN27" s="41"/>
      <c r="HMO27" s="31"/>
      <c r="HMP27" s="10"/>
      <c r="HMQ27" s="40"/>
      <c r="HMR27" s="41"/>
      <c r="HMS27" s="41"/>
      <c r="HMT27" s="41"/>
      <c r="HMU27" s="31"/>
      <c r="HMV27" s="10"/>
      <c r="HMW27" s="40"/>
      <c r="HMX27" s="41"/>
      <c r="HMY27" s="41"/>
      <c r="HMZ27" s="41"/>
      <c r="HNA27" s="31"/>
      <c r="HNB27" s="10"/>
      <c r="HNC27" s="40"/>
      <c r="HND27" s="41"/>
      <c r="HNE27" s="41"/>
      <c r="HNF27" s="41"/>
      <c r="HNG27" s="31"/>
      <c r="HNH27" s="10"/>
      <c r="HNI27" s="40"/>
      <c r="HNJ27" s="41"/>
      <c r="HNK27" s="41"/>
      <c r="HNL27" s="41"/>
      <c r="HNM27" s="31"/>
      <c r="HNN27" s="10"/>
      <c r="HNO27" s="40"/>
      <c r="HNP27" s="41"/>
      <c r="HNQ27" s="41"/>
      <c r="HNR27" s="41"/>
      <c r="HNS27" s="31"/>
      <c r="HNT27" s="10"/>
      <c r="HNU27" s="40"/>
      <c r="HNV27" s="41"/>
      <c r="HNW27" s="41"/>
      <c r="HNX27" s="41"/>
      <c r="HNY27" s="31"/>
      <c r="HNZ27" s="10"/>
      <c r="HOA27" s="40"/>
      <c r="HOB27" s="41"/>
      <c r="HOC27" s="41"/>
      <c r="HOD27" s="41"/>
      <c r="HOE27" s="31"/>
      <c r="HOF27" s="10"/>
      <c r="HOG27" s="40"/>
      <c r="HOH27" s="41"/>
      <c r="HOI27" s="41"/>
      <c r="HOJ27" s="41"/>
      <c r="HOK27" s="31"/>
      <c r="HOL27" s="10"/>
      <c r="HOM27" s="40"/>
      <c r="HON27" s="41"/>
      <c r="HOO27" s="41"/>
      <c r="HOP27" s="41"/>
      <c r="HOQ27" s="31"/>
      <c r="HOR27" s="10"/>
      <c r="HOS27" s="40"/>
      <c r="HOT27" s="41"/>
      <c r="HOU27" s="41"/>
      <c r="HOV27" s="41"/>
      <c r="HOW27" s="31"/>
      <c r="HOX27" s="10"/>
      <c r="HOY27" s="40"/>
      <c r="HOZ27" s="41"/>
      <c r="HPA27" s="41"/>
      <c r="HPB27" s="41"/>
      <c r="HPC27" s="31"/>
      <c r="HPD27" s="10"/>
      <c r="HPE27" s="40"/>
      <c r="HPF27" s="41"/>
      <c r="HPG27" s="41"/>
      <c r="HPH27" s="41"/>
      <c r="HPI27" s="31"/>
      <c r="HPJ27" s="10"/>
      <c r="HPK27" s="40"/>
      <c r="HPL27" s="41"/>
      <c r="HPM27" s="41"/>
      <c r="HPN27" s="41"/>
      <c r="HPO27" s="31"/>
      <c r="HPP27" s="10"/>
      <c r="HPQ27" s="40"/>
      <c r="HPR27" s="41"/>
      <c r="HPS27" s="41"/>
      <c r="HPT27" s="41"/>
      <c r="HPU27" s="31"/>
      <c r="HPV27" s="10"/>
      <c r="HPW27" s="40"/>
      <c r="HPX27" s="41"/>
      <c r="HPY27" s="41"/>
      <c r="HPZ27" s="41"/>
      <c r="HQA27" s="31"/>
      <c r="HQB27" s="10"/>
      <c r="HQC27" s="40"/>
      <c r="HQD27" s="41"/>
      <c r="HQE27" s="41"/>
      <c r="HQF27" s="41"/>
      <c r="HQG27" s="31"/>
      <c r="HQH27" s="10"/>
      <c r="HQI27" s="40"/>
      <c r="HQJ27" s="41"/>
      <c r="HQK27" s="41"/>
      <c r="HQL27" s="41"/>
      <c r="HQM27" s="31"/>
      <c r="HQN27" s="10"/>
      <c r="HQO27" s="40"/>
      <c r="HQP27" s="41"/>
      <c r="HQQ27" s="41"/>
      <c r="HQR27" s="41"/>
      <c r="HQS27" s="31"/>
      <c r="HQT27" s="10"/>
      <c r="HQU27" s="40"/>
      <c r="HQV27" s="41"/>
      <c r="HQW27" s="41"/>
      <c r="HQX27" s="41"/>
      <c r="HQY27" s="31"/>
      <c r="HQZ27" s="10"/>
      <c r="HRA27" s="40"/>
      <c r="HRB27" s="41"/>
      <c r="HRC27" s="41"/>
      <c r="HRD27" s="41"/>
      <c r="HRE27" s="31"/>
      <c r="HRF27" s="10"/>
      <c r="HRG27" s="40"/>
      <c r="HRH27" s="41"/>
      <c r="HRI27" s="41"/>
      <c r="HRJ27" s="41"/>
      <c r="HRK27" s="31"/>
      <c r="HRL27" s="10"/>
      <c r="HRM27" s="40"/>
      <c r="HRN27" s="41"/>
      <c r="HRO27" s="41"/>
      <c r="HRP27" s="41"/>
      <c r="HRQ27" s="31"/>
      <c r="HRR27" s="10"/>
      <c r="HRS27" s="40"/>
      <c r="HRT27" s="41"/>
      <c r="HRU27" s="41"/>
      <c r="HRV27" s="41"/>
      <c r="HRW27" s="31"/>
      <c r="HRX27" s="10"/>
      <c r="HRY27" s="40"/>
      <c r="HRZ27" s="41"/>
      <c r="HSA27" s="41"/>
      <c r="HSB27" s="41"/>
      <c r="HSC27" s="31"/>
      <c r="HSD27" s="10"/>
      <c r="HSE27" s="40"/>
      <c r="HSF27" s="41"/>
      <c r="HSG27" s="41"/>
      <c r="HSH27" s="41"/>
      <c r="HSI27" s="31"/>
      <c r="HSJ27" s="10"/>
      <c r="HSK27" s="40"/>
      <c r="HSL27" s="41"/>
      <c r="HSM27" s="41"/>
      <c r="HSN27" s="41"/>
      <c r="HSO27" s="31"/>
      <c r="HSP27" s="10"/>
      <c r="HSQ27" s="40"/>
      <c r="HSR27" s="41"/>
      <c r="HSS27" s="41"/>
      <c r="HST27" s="41"/>
      <c r="HSU27" s="31"/>
      <c r="HSV27" s="10"/>
      <c r="HSW27" s="40"/>
      <c r="HSX27" s="41"/>
      <c r="HSY27" s="41"/>
      <c r="HSZ27" s="41"/>
      <c r="HTA27" s="31"/>
      <c r="HTB27" s="10"/>
      <c r="HTC27" s="40"/>
      <c r="HTD27" s="41"/>
      <c r="HTE27" s="41"/>
      <c r="HTF27" s="41"/>
      <c r="HTG27" s="31"/>
      <c r="HTH27" s="10"/>
      <c r="HTI27" s="40"/>
      <c r="HTJ27" s="41"/>
      <c r="HTK27" s="41"/>
      <c r="HTL27" s="41"/>
      <c r="HTM27" s="31"/>
      <c r="HTN27" s="10"/>
      <c r="HTO27" s="40"/>
      <c r="HTP27" s="41"/>
      <c r="HTQ27" s="41"/>
      <c r="HTR27" s="41"/>
      <c r="HTS27" s="31"/>
      <c r="HTT27" s="10"/>
      <c r="HTU27" s="40"/>
      <c r="HTV27" s="41"/>
      <c r="HTW27" s="41"/>
      <c r="HTX27" s="41"/>
      <c r="HTY27" s="31"/>
      <c r="HTZ27" s="10"/>
      <c r="HUA27" s="40"/>
      <c r="HUB27" s="41"/>
      <c r="HUC27" s="41"/>
      <c r="HUD27" s="41"/>
      <c r="HUE27" s="31"/>
      <c r="HUF27" s="10"/>
      <c r="HUG27" s="40"/>
      <c r="HUH27" s="41"/>
      <c r="HUI27" s="41"/>
      <c r="HUJ27" s="41"/>
      <c r="HUK27" s="31"/>
      <c r="HUL27" s="10"/>
      <c r="HUM27" s="40"/>
      <c r="HUN27" s="41"/>
      <c r="HUO27" s="41"/>
      <c r="HUP27" s="41"/>
      <c r="HUQ27" s="31"/>
      <c r="HUR27" s="10"/>
      <c r="HUS27" s="40"/>
      <c r="HUT27" s="41"/>
      <c r="HUU27" s="41"/>
      <c r="HUV27" s="41"/>
      <c r="HUW27" s="31"/>
      <c r="HUX27" s="10"/>
      <c r="HUY27" s="40"/>
      <c r="HUZ27" s="41"/>
      <c r="HVA27" s="41"/>
      <c r="HVB27" s="41"/>
      <c r="HVC27" s="31"/>
      <c r="HVD27" s="10"/>
      <c r="HVE27" s="40"/>
      <c r="HVF27" s="41"/>
      <c r="HVG27" s="41"/>
      <c r="HVH27" s="41"/>
      <c r="HVI27" s="31"/>
      <c r="HVJ27" s="10"/>
      <c r="HVK27" s="40"/>
      <c r="HVL27" s="41"/>
      <c r="HVM27" s="41"/>
      <c r="HVN27" s="41"/>
      <c r="HVO27" s="31"/>
      <c r="HVP27" s="10"/>
      <c r="HVQ27" s="40"/>
      <c r="HVR27" s="41"/>
      <c r="HVS27" s="41"/>
      <c r="HVT27" s="41"/>
      <c r="HVU27" s="31"/>
      <c r="HVV27" s="10"/>
      <c r="HVW27" s="40"/>
      <c r="HVX27" s="41"/>
      <c r="HVY27" s="41"/>
      <c r="HVZ27" s="41"/>
      <c r="HWA27" s="31"/>
      <c r="HWB27" s="10"/>
      <c r="HWC27" s="40"/>
      <c r="HWD27" s="41"/>
      <c r="HWE27" s="41"/>
      <c r="HWF27" s="41"/>
      <c r="HWG27" s="31"/>
      <c r="HWH27" s="10"/>
      <c r="HWI27" s="40"/>
      <c r="HWJ27" s="41"/>
      <c r="HWK27" s="41"/>
      <c r="HWL27" s="41"/>
      <c r="HWM27" s="31"/>
      <c r="HWN27" s="10"/>
      <c r="HWO27" s="40"/>
      <c r="HWP27" s="41"/>
      <c r="HWQ27" s="41"/>
      <c r="HWR27" s="41"/>
      <c r="HWS27" s="31"/>
      <c r="HWT27" s="10"/>
      <c r="HWU27" s="40"/>
      <c r="HWV27" s="41"/>
      <c r="HWW27" s="41"/>
      <c r="HWX27" s="41"/>
      <c r="HWY27" s="31"/>
      <c r="HWZ27" s="10"/>
      <c r="HXA27" s="40"/>
      <c r="HXB27" s="41"/>
      <c r="HXC27" s="41"/>
      <c r="HXD27" s="41"/>
      <c r="HXE27" s="31"/>
      <c r="HXF27" s="10"/>
      <c r="HXG27" s="40"/>
      <c r="HXH27" s="41"/>
      <c r="HXI27" s="41"/>
      <c r="HXJ27" s="41"/>
      <c r="HXK27" s="31"/>
      <c r="HXL27" s="10"/>
      <c r="HXM27" s="40"/>
      <c r="HXN27" s="41"/>
      <c r="HXO27" s="41"/>
      <c r="HXP27" s="41"/>
      <c r="HXQ27" s="31"/>
      <c r="HXR27" s="10"/>
      <c r="HXS27" s="40"/>
      <c r="HXT27" s="41"/>
      <c r="HXU27" s="41"/>
      <c r="HXV27" s="41"/>
      <c r="HXW27" s="31"/>
      <c r="HXX27" s="10"/>
      <c r="HXY27" s="40"/>
      <c r="HXZ27" s="41"/>
      <c r="HYA27" s="41"/>
      <c r="HYB27" s="41"/>
      <c r="HYC27" s="31"/>
      <c r="HYD27" s="10"/>
      <c r="HYE27" s="40"/>
      <c r="HYF27" s="41"/>
      <c r="HYG27" s="41"/>
      <c r="HYH27" s="41"/>
      <c r="HYI27" s="31"/>
      <c r="HYJ27" s="10"/>
      <c r="HYK27" s="40"/>
      <c r="HYL27" s="41"/>
      <c r="HYM27" s="41"/>
      <c r="HYN27" s="41"/>
      <c r="HYO27" s="31"/>
      <c r="HYP27" s="10"/>
      <c r="HYQ27" s="40"/>
      <c r="HYR27" s="41"/>
      <c r="HYS27" s="41"/>
      <c r="HYT27" s="41"/>
      <c r="HYU27" s="31"/>
      <c r="HYV27" s="10"/>
      <c r="HYW27" s="40"/>
      <c r="HYX27" s="41"/>
      <c r="HYY27" s="41"/>
      <c r="HYZ27" s="41"/>
      <c r="HZA27" s="31"/>
      <c r="HZB27" s="10"/>
      <c r="HZC27" s="40"/>
      <c r="HZD27" s="41"/>
      <c r="HZE27" s="41"/>
      <c r="HZF27" s="41"/>
      <c r="HZG27" s="31"/>
      <c r="HZH27" s="10"/>
      <c r="HZI27" s="40"/>
      <c r="HZJ27" s="41"/>
      <c r="HZK27" s="41"/>
      <c r="HZL27" s="41"/>
      <c r="HZM27" s="31"/>
      <c r="HZN27" s="10"/>
      <c r="HZO27" s="40"/>
      <c r="HZP27" s="41"/>
      <c r="HZQ27" s="41"/>
      <c r="HZR27" s="41"/>
      <c r="HZS27" s="31"/>
      <c r="HZT27" s="10"/>
      <c r="HZU27" s="40"/>
      <c r="HZV27" s="41"/>
      <c r="HZW27" s="41"/>
      <c r="HZX27" s="41"/>
      <c r="HZY27" s="31"/>
      <c r="HZZ27" s="10"/>
      <c r="IAA27" s="40"/>
      <c r="IAB27" s="41"/>
      <c r="IAC27" s="41"/>
      <c r="IAD27" s="41"/>
      <c r="IAE27" s="31"/>
      <c r="IAF27" s="10"/>
      <c r="IAG27" s="40"/>
      <c r="IAH27" s="41"/>
      <c r="IAI27" s="41"/>
      <c r="IAJ27" s="41"/>
      <c r="IAK27" s="31"/>
      <c r="IAL27" s="10"/>
      <c r="IAM27" s="40"/>
      <c r="IAN27" s="41"/>
      <c r="IAO27" s="41"/>
      <c r="IAP27" s="41"/>
      <c r="IAQ27" s="31"/>
      <c r="IAR27" s="10"/>
      <c r="IAS27" s="40"/>
      <c r="IAT27" s="41"/>
      <c r="IAU27" s="41"/>
      <c r="IAV27" s="41"/>
      <c r="IAW27" s="31"/>
      <c r="IAX27" s="10"/>
      <c r="IAY27" s="40"/>
      <c r="IAZ27" s="41"/>
      <c r="IBA27" s="41"/>
      <c r="IBB27" s="41"/>
      <c r="IBC27" s="31"/>
      <c r="IBD27" s="10"/>
      <c r="IBE27" s="40"/>
      <c r="IBF27" s="41"/>
      <c r="IBG27" s="41"/>
      <c r="IBH27" s="41"/>
      <c r="IBI27" s="31"/>
      <c r="IBJ27" s="10"/>
      <c r="IBK27" s="40"/>
      <c r="IBL27" s="41"/>
      <c r="IBM27" s="41"/>
      <c r="IBN27" s="41"/>
      <c r="IBO27" s="31"/>
      <c r="IBP27" s="10"/>
      <c r="IBQ27" s="40"/>
      <c r="IBR27" s="41"/>
      <c r="IBS27" s="41"/>
      <c r="IBT27" s="41"/>
      <c r="IBU27" s="31"/>
      <c r="IBV27" s="10"/>
      <c r="IBW27" s="40"/>
      <c r="IBX27" s="41"/>
      <c r="IBY27" s="41"/>
      <c r="IBZ27" s="41"/>
      <c r="ICA27" s="31"/>
      <c r="ICB27" s="10"/>
      <c r="ICC27" s="40"/>
      <c r="ICD27" s="41"/>
      <c r="ICE27" s="41"/>
      <c r="ICF27" s="41"/>
      <c r="ICG27" s="31"/>
      <c r="ICH27" s="10"/>
      <c r="ICI27" s="40"/>
      <c r="ICJ27" s="41"/>
      <c r="ICK27" s="41"/>
      <c r="ICL27" s="41"/>
      <c r="ICM27" s="31"/>
      <c r="ICN27" s="10"/>
      <c r="ICO27" s="40"/>
      <c r="ICP27" s="41"/>
      <c r="ICQ27" s="41"/>
      <c r="ICR27" s="41"/>
      <c r="ICS27" s="31"/>
      <c r="ICT27" s="10"/>
      <c r="ICU27" s="40"/>
      <c r="ICV27" s="41"/>
      <c r="ICW27" s="41"/>
      <c r="ICX27" s="41"/>
      <c r="ICY27" s="31"/>
      <c r="ICZ27" s="10"/>
      <c r="IDA27" s="40"/>
      <c r="IDB27" s="41"/>
      <c r="IDC27" s="41"/>
      <c r="IDD27" s="41"/>
      <c r="IDE27" s="31"/>
      <c r="IDF27" s="10"/>
      <c r="IDG27" s="40"/>
      <c r="IDH27" s="41"/>
      <c r="IDI27" s="41"/>
      <c r="IDJ27" s="41"/>
      <c r="IDK27" s="31"/>
      <c r="IDL27" s="10"/>
      <c r="IDM27" s="40"/>
      <c r="IDN27" s="41"/>
      <c r="IDO27" s="41"/>
      <c r="IDP27" s="41"/>
      <c r="IDQ27" s="31"/>
      <c r="IDR27" s="10"/>
      <c r="IDS27" s="40"/>
      <c r="IDT27" s="41"/>
      <c r="IDU27" s="41"/>
      <c r="IDV27" s="41"/>
      <c r="IDW27" s="31"/>
      <c r="IDX27" s="10"/>
      <c r="IDY27" s="40"/>
      <c r="IDZ27" s="41"/>
      <c r="IEA27" s="41"/>
      <c r="IEB27" s="41"/>
      <c r="IEC27" s="31"/>
      <c r="IED27" s="10"/>
      <c r="IEE27" s="40"/>
      <c r="IEF27" s="41"/>
      <c r="IEG27" s="41"/>
      <c r="IEH27" s="41"/>
      <c r="IEI27" s="31"/>
      <c r="IEJ27" s="10"/>
      <c r="IEK27" s="40"/>
      <c r="IEL27" s="41"/>
      <c r="IEM27" s="41"/>
      <c r="IEN27" s="41"/>
      <c r="IEO27" s="31"/>
      <c r="IEP27" s="10"/>
      <c r="IEQ27" s="40"/>
      <c r="IER27" s="41"/>
      <c r="IES27" s="41"/>
      <c r="IET27" s="41"/>
      <c r="IEU27" s="31"/>
      <c r="IEV27" s="10"/>
      <c r="IEW27" s="40"/>
      <c r="IEX27" s="41"/>
      <c r="IEY27" s="41"/>
      <c r="IEZ27" s="41"/>
      <c r="IFA27" s="31"/>
      <c r="IFB27" s="10"/>
      <c r="IFC27" s="40"/>
      <c r="IFD27" s="41"/>
      <c r="IFE27" s="41"/>
      <c r="IFF27" s="41"/>
      <c r="IFG27" s="31"/>
      <c r="IFH27" s="10"/>
      <c r="IFI27" s="40"/>
      <c r="IFJ27" s="41"/>
      <c r="IFK27" s="41"/>
      <c r="IFL27" s="41"/>
      <c r="IFM27" s="31"/>
      <c r="IFN27" s="10"/>
      <c r="IFO27" s="40"/>
      <c r="IFP27" s="41"/>
      <c r="IFQ27" s="41"/>
      <c r="IFR27" s="41"/>
      <c r="IFS27" s="31"/>
      <c r="IFT27" s="10"/>
      <c r="IFU27" s="40"/>
      <c r="IFV27" s="41"/>
      <c r="IFW27" s="41"/>
      <c r="IFX27" s="41"/>
      <c r="IFY27" s="31"/>
      <c r="IFZ27" s="10"/>
      <c r="IGA27" s="40"/>
      <c r="IGB27" s="41"/>
      <c r="IGC27" s="41"/>
      <c r="IGD27" s="41"/>
      <c r="IGE27" s="31"/>
      <c r="IGF27" s="10"/>
      <c r="IGG27" s="40"/>
      <c r="IGH27" s="41"/>
      <c r="IGI27" s="41"/>
      <c r="IGJ27" s="41"/>
      <c r="IGK27" s="31"/>
      <c r="IGL27" s="10"/>
      <c r="IGM27" s="40"/>
      <c r="IGN27" s="41"/>
      <c r="IGO27" s="41"/>
      <c r="IGP27" s="41"/>
      <c r="IGQ27" s="31"/>
      <c r="IGR27" s="10"/>
      <c r="IGS27" s="40"/>
      <c r="IGT27" s="41"/>
      <c r="IGU27" s="41"/>
      <c r="IGV27" s="41"/>
      <c r="IGW27" s="31"/>
      <c r="IGX27" s="10"/>
      <c r="IGY27" s="40"/>
      <c r="IGZ27" s="41"/>
      <c r="IHA27" s="41"/>
      <c r="IHB27" s="41"/>
      <c r="IHC27" s="31"/>
      <c r="IHD27" s="10"/>
      <c r="IHE27" s="40"/>
      <c r="IHF27" s="41"/>
      <c r="IHG27" s="41"/>
      <c r="IHH27" s="41"/>
      <c r="IHI27" s="31"/>
      <c r="IHJ27" s="10"/>
      <c r="IHK27" s="40"/>
      <c r="IHL27" s="41"/>
      <c r="IHM27" s="41"/>
      <c r="IHN27" s="41"/>
      <c r="IHO27" s="31"/>
      <c r="IHP27" s="10"/>
      <c r="IHQ27" s="40"/>
      <c r="IHR27" s="41"/>
      <c r="IHS27" s="41"/>
      <c r="IHT27" s="41"/>
      <c r="IHU27" s="31"/>
      <c r="IHV27" s="10"/>
      <c r="IHW27" s="40"/>
      <c r="IHX27" s="41"/>
      <c r="IHY27" s="41"/>
      <c r="IHZ27" s="41"/>
      <c r="IIA27" s="31"/>
      <c r="IIB27" s="10"/>
      <c r="IIC27" s="40"/>
      <c r="IID27" s="41"/>
      <c r="IIE27" s="41"/>
      <c r="IIF27" s="41"/>
      <c r="IIG27" s="31"/>
      <c r="IIH27" s="10"/>
      <c r="III27" s="40"/>
      <c r="IIJ27" s="41"/>
      <c r="IIK27" s="41"/>
      <c r="IIL27" s="41"/>
      <c r="IIM27" s="31"/>
      <c r="IIN27" s="10"/>
      <c r="IIO27" s="40"/>
      <c r="IIP27" s="41"/>
      <c r="IIQ27" s="41"/>
      <c r="IIR27" s="41"/>
      <c r="IIS27" s="31"/>
      <c r="IIT27" s="10"/>
      <c r="IIU27" s="40"/>
      <c r="IIV27" s="41"/>
      <c r="IIW27" s="41"/>
      <c r="IIX27" s="41"/>
      <c r="IIY27" s="31"/>
      <c r="IIZ27" s="10"/>
      <c r="IJA27" s="40"/>
      <c r="IJB27" s="41"/>
      <c r="IJC27" s="41"/>
      <c r="IJD27" s="41"/>
      <c r="IJE27" s="31"/>
      <c r="IJF27" s="10"/>
      <c r="IJG27" s="40"/>
      <c r="IJH27" s="41"/>
      <c r="IJI27" s="41"/>
      <c r="IJJ27" s="41"/>
      <c r="IJK27" s="31"/>
      <c r="IJL27" s="10"/>
      <c r="IJM27" s="40"/>
      <c r="IJN27" s="41"/>
      <c r="IJO27" s="41"/>
      <c r="IJP27" s="41"/>
      <c r="IJQ27" s="31"/>
      <c r="IJR27" s="10"/>
      <c r="IJS27" s="40"/>
      <c r="IJT27" s="41"/>
      <c r="IJU27" s="41"/>
      <c r="IJV27" s="41"/>
      <c r="IJW27" s="31"/>
      <c r="IJX27" s="10"/>
      <c r="IJY27" s="40"/>
      <c r="IJZ27" s="41"/>
      <c r="IKA27" s="41"/>
      <c r="IKB27" s="41"/>
      <c r="IKC27" s="31"/>
      <c r="IKD27" s="10"/>
      <c r="IKE27" s="40"/>
      <c r="IKF27" s="41"/>
      <c r="IKG27" s="41"/>
      <c r="IKH27" s="41"/>
      <c r="IKI27" s="31"/>
      <c r="IKJ27" s="10"/>
      <c r="IKK27" s="40"/>
      <c r="IKL27" s="41"/>
      <c r="IKM27" s="41"/>
      <c r="IKN27" s="41"/>
      <c r="IKO27" s="31"/>
      <c r="IKP27" s="10"/>
      <c r="IKQ27" s="40"/>
      <c r="IKR27" s="41"/>
      <c r="IKS27" s="41"/>
      <c r="IKT27" s="41"/>
      <c r="IKU27" s="31"/>
      <c r="IKV27" s="10"/>
      <c r="IKW27" s="40"/>
      <c r="IKX27" s="41"/>
      <c r="IKY27" s="41"/>
      <c r="IKZ27" s="41"/>
      <c r="ILA27" s="31"/>
      <c r="ILB27" s="10"/>
      <c r="ILC27" s="40"/>
      <c r="ILD27" s="41"/>
      <c r="ILE27" s="41"/>
      <c r="ILF27" s="41"/>
      <c r="ILG27" s="31"/>
      <c r="ILH27" s="10"/>
      <c r="ILI27" s="40"/>
      <c r="ILJ27" s="41"/>
      <c r="ILK27" s="41"/>
      <c r="ILL27" s="41"/>
      <c r="ILM27" s="31"/>
      <c r="ILN27" s="10"/>
      <c r="ILO27" s="40"/>
      <c r="ILP27" s="41"/>
      <c r="ILQ27" s="41"/>
      <c r="ILR27" s="41"/>
      <c r="ILS27" s="31"/>
      <c r="ILT27" s="10"/>
      <c r="ILU27" s="40"/>
      <c r="ILV27" s="41"/>
      <c r="ILW27" s="41"/>
      <c r="ILX27" s="41"/>
      <c r="ILY27" s="31"/>
      <c r="ILZ27" s="10"/>
      <c r="IMA27" s="40"/>
      <c r="IMB27" s="41"/>
      <c r="IMC27" s="41"/>
      <c r="IMD27" s="41"/>
      <c r="IME27" s="31"/>
      <c r="IMF27" s="10"/>
      <c r="IMG27" s="40"/>
      <c r="IMH27" s="41"/>
      <c r="IMI27" s="41"/>
      <c r="IMJ27" s="41"/>
      <c r="IMK27" s="31"/>
      <c r="IML27" s="10"/>
      <c r="IMM27" s="40"/>
      <c r="IMN27" s="41"/>
      <c r="IMO27" s="41"/>
      <c r="IMP27" s="41"/>
      <c r="IMQ27" s="31"/>
      <c r="IMR27" s="10"/>
      <c r="IMS27" s="40"/>
      <c r="IMT27" s="41"/>
      <c r="IMU27" s="41"/>
      <c r="IMV27" s="41"/>
      <c r="IMW27" s="31"/>
      <c r="IMX27" s="10"/>
      <c r="IMY27" s="40"/>
      <c r="IMZ27" s="41"/>
      <c r="INA27" s="41"/>
      <c r="INB27" s="41"/>
      <c r="INC27" s="31"/>
      <c r="IND27" s="10"/>
      <c r="INE27" s="40"/>
      <c r="INF27" s="41"/>
      <c r="ING27" s="41"/>
      <c r="INH27" s="41"/>
      <c r="INI27" s="31"/>
      <c r="INJ27" s="10"/>
      <c r="INK27" s="40"/>
      <c r="INL27" s="41"/>
      <c r="INM27" s="41"/>
      <c r="INN27" s="41"/>
      <c r="INO27" s="31"/>
      <c r="INP27" s="10"/>
      <c r="INQ27" s="40"/>
      <c r="INR27" s="41"/>
      <c r="INS27" s="41"/>
      <c r="INT27" s="41"/>
      <c r="INU27" s="31"/>
      <c r="INV27" s="10"/>
      <c r="INW27" s="40"/>
      <c r="INX27" s="41"/>
      <c r="INY27" s="41"/>
      <c r="INZ27" s="41"/>
      <c r="IOA27" s="31"/>
      <c r="IOB27" s="10"/>
      <c r="IOC27" s="40"/>
      <c r="IOD27" s="41"/>
      <c r="IOE27" s="41"/>
      <c r="IOF27" s="41"/>
      <c r="IOG27" s="31"/>
      <c r="IOH27" s="10"/>
      <c r="IOI27" s="40"/>
      <c r="IOJ27" s="41"/>
      <c r="IOK27" s="41"/>
      <c r="IOL27" s="41"/>
      <c r="IOM27" s="31"/>
      <c r="ION27" s="10"/>
      <c r="IOO27" s="40"/>
      <c r="IOP27" s="41"/>
      <c r="IOQ27" s="41"/>
      <c r="IOR27" s="41"/>
      <c r="IOS27" s="31"/>
      <c r="IOT27" s="10"/>
      <c r="IOU27" s="40"/>
      <c r="IOV27" s="41"/>
      <c r="IOW27" s="41"/>
      <c r="IOX27" s="41"/>
      <c r="IOY27" s="31"/>
      <c r="IOZ27" s="10"/>
      <c r="IPA27" s="40"/>
      <c r="IPB27" s="41"/>
      <c r="IPC27" s="41"/>
      <c r="IPD27" s="41"/>
      <c r="IPE27" s="31"/>
      <c r="IPF27" s="10"/>
      <c r="IPG27" s="40"/>
      <c r="IPH27" s="41"/>
      <c r="IPI27" s="41"/>
      <c r="IPJ27" s="41"/>
      <c r="IPK27" s="31"/>
      <c r="IPL27" s="10"/>
      <c r="IPM27" s="40"/>
      <c r="IPN27" s="41"/>
      <c r="IPO27" s="41"/>
      <c r="IPP27" s="41"/>
      <c r="IPQ27" s="31"/>
      <c r="IPR27" s="10"/>
      <c r="IPS27" s="40"/>
      <c r="IPT27" s="41"/>
      <c r="IPU27" s="41"/>
      <c r="IPV27" s="41"/>
      <c r="IPW27" s="31"/>
      <c r="IPX27" s="10"/>
      <c r="IPY27" s="40"/>
      <c r="IPZ27" s="41"/>
      <c r="IQA27" s="41"/>
      <c r="IQB27" s="41"/>
      <c r="IQC27" s="31"/>
      <c r="IQD27" s="10"/>
      <c r="IQE27" s="40"/>
      <c r="IQF27" s="41"/>
      <c r="IQG27" s="41"/>
      <c r="IQH27" s="41"/>
      <c r="IQI27" s="31"/>
      <c r="IQJ27" s="10"/>
      <c r="IQK27" s="40"/>
      <c r="IQL27" s="41"/>
      <c r="IQM27" s="41"/>
      <c r="IQN27" s="41"/>
      <c r="IQO27" s="31"/>
      <c r="IQP27" s="10"/>
      <c r="IQQ27" s="40"/>
      <c r="IQR27" s="41"/>
      <c r="IQS27" s="41"/>
      <c r="IQT27" s="41"/>
      <c r="IQU27" s="31"/>
      <c r="IQV27" s="10"/>
      <c r="IQW27" s="40"/>
      <c r="IQX27" s="41"/>
      <c r="IQY27" s="41"/>
      <c r="IQZ27" s="41"/>
      <c r="IRA27" s="31"/>
      <c r="IRB27" s="10"/>
      <c r="IRC27" s="40"/>
      <c r="IRD27" s="41"/>
      <c r="IRE27" s="41"/>
      <c r="IRF27" s="41"/>
      <c r="IRG27" s="31"/>
      <c r="IRH27" s="10"/>
      <c r="IRI27" s="40"/>
      <c r="IRJ27" s="41"/>
      <c r="IRK27" s="41"/>
      <c r="IRL27" s="41"/>
      <c r="IRM27" s="31"/>
      <c r="IRN27" s="10"/>
      <c r="IRO27" s="40"/>
      <c r="IRP27" s="41"/>
      <c r="IRQ27" s="41"/>
      <c r="IRR27" s="41"/>
      <c r="IRS27" s="31"/>
      <c r="IRT27" s="10"/>
      <c r="IRU27" s="40"/>
      <c r="IRV27" s="41"/>
      <c r="IRW27" s="41"/>
      <c r="IRX27" s="41"/>
      <c r="IRY27" s="31"/>
      <c r="IRZ27" s="10"/>
      <c r="ISA27" s="40"/>
      <c r="ISB27" s="41"/>
      <c r="ISC27" s="41"/>
      <c r="ISD27" s="41"/>
      <c r="ISE27" s="31"/>
      <c r="ISF27" s="10"/>
      <c r="ISG27" s="40"/>
      <c r="ISH27" s="41"/>
      <c r="ISI27" s="41"/>
      <c r="ISJ27" s="41"/>
      <c r="ISK27" s="31"/>
      <c r="ISL27" s="10"/>
      <c r="ISM27" s="40"/>
      <c r="ISN27" s="41"/>
      <c r="ISO27" s="41"/>
      <c r="ISP27" s="41"/>
      <c r="ISQ27" s="31"/>
      <c r="ISR27" s="10"/>
      <c r="ISS27" s="40"/>
      <c r="IST27" s="41"/>
      <c r="ISU27" s="41"/>
      <c r="ISV27" s="41"/>
      <c r="ISW27" s="31"/>
      <c r="ISX27" s="10"/>
      <c r="ISY27" s="40"/>
      <c r="ISZ27" s="41"/>
      <c r="ITA27" s="41"/>
      <c r="ITB27" s="41"/>
      <c r="ITC27" s="31"/>
      <c r="ITD27" s="10"/>
      <c r="ITE27" s="40"/>
      <c r="ITF27" s="41"/>
      <c r="ITG27" s="41"/>
      <c r="ITH27" s="41"/>
      <c r="ITI27" s="31"/>
      <c r="ITJ27" s="10"/>
      <c r="ITK27" s="40"/>
      <c r="ITL27" s="41"/>
      <c r="ITM27" s="41"/>
      <c r="ITN27" s="41"/>
      <c r="ITO27" s="31"/>
      <c r="ITP27" s="10"/>
      <c r="ITQ27" s="40"/>
      <c r="ITR27" s="41"/>
      <c r="ITS27" s="41"/>
      <c r="ITT27" s="41"/>
      <c r="ITU27" s="31"/>
      <c r="ITV27" s="10"/>
      <c r="ITW27" s="40"/>
      <c r="ITX27" s="41"/>
      <c r="ITY27" s="41"/>
      <c r="ITZ27" s="41"/>
      <c r="IUA27" s="31"/>
      <c r="IUB27" s="10"/>
      <c r="IUC27" s="40"/>
      <c r="IUD27" s="41"/>
      <c r="IUE27" s="41"/>
      <c r="IUF27" s="41"/>
      <c r="IUG27" s="31"/>
      <c r="IUH27" s="10"/>
      <c r="IUI27" s="40"/>
      <c r="IUJ27" s="41"/>
      <c r="IUK27" s="41"/>
      <c r="IUL27" s="41"/>
      <c r="IUM27" s="31"/>
      <c r="IUN27" s="10"/>
      <c r="IUO27" s="40"/>
      <c r="IUP27" s="41"/>
      <c r="IUQ27" s="41"/>
      <c r="IUR27" s="41"/>
      <c r="IUS27" s="31"/>
      <c r="IUT27" s="10"/>
      <c r="IUU27" s="40"/>
      <c r="IUV27" s="41"/>
      <c r="IUW27" s="41"/>
      <c r="IUX27" s="41"/>
      <c r="IUY27" s="31"/>
      <c r="IUZ27" s="10"/>
      <c r="IVA27" s="40"/>
      <c r="IVB27" s="41"/>
      <c r="IVC27" s="41"/>
      <c r="IVD27" s="41"/>
      <c r="IVE27" s="31"/>
      <c r="IVF27" s="10"/>
      <c r="IVG27" s="40"/>
      <c r="IVH27" s="41"/>
      <c r="IVI27" s="41"/>
      <c r="IVJ27" s="41"/>
      <c r="IVK27" s="31"/>
      <c r="IVL27" s="10"/>
      <c r="IVM27" s="40"/>
      <c r="IVN27" s="41"/>
      <c r="IVO27" s="41"/>
      <c r="IVP27" s="41"/>
      <c r="IVQ27" s="31"/>
      <c r="IVR27" s="10"/>
      <c r="IVS27" s="40"/>
      <c r="IVT27" s="41"/>
      <c r="IVU27" s="41"/>
      <c r="IVV27" s="41"/>
      <c r="IVW27" s="31"/>
      <c r="IVX27" s="10"/>
      <c r="IVY27" s="40"/>
      <c r="IVZ27" s="41"/>
      <c r="IWA27" s="41"/>
      <c r="IWB27" s="41"/>
      <c r="IWC27" s="31"/>
      <c r="IWD27" s="10"/>
      <c r="IWE27" s="40"/>
      <c r="IWF27" s="41"/>
      <c r="IWG27" s="41"/>
      <c r="IWH27" s="41"/>
      <c r="IWI27" s="31"/>
      <c r="IWJ27" s="10"/>
      <c r="IWK27" s="40"/>
      <c r="IWL27" s="41"/>
      <c r="IWM27" s="41"/>
      <c r="IWN27" s="41"/>
      <c r="IWO27" s="31"/>
      <c r="IWP27" s="10"/>
      <c r="IWQ27" s="40"/>
      <c r="IWR27" s="41"/>
      <c r="IWS27" s="41"/>
      <c r="IWT27" s="41"/>
      <c r="IWU27" s="31"/>
      <c r="IWV27" s="10"/>
      <c r="IWW27" s="40"/>
      <c r="IWX27" s="41"/>
      <c r="IWY27" s="41"/>
      <c r="IWZ27" s="41"/>
      <c r="IXA27" s="31"/>
      <c r="IXB27" s="10"/>
      <c r="IXC27" s="40"/>
      <c r="IXD27" s="41"/>
      <c r="IXE27" s="41"/>
      <c r="IXF27" s="41"/>
      <c r="IXG27" s="31"/>
      <c r="IXH27" s="10"/>
      <c r="IXI27" s="40"/>
      <c r="IXJ27" s="41"/>
      <c r="IXK27" s="41"/>
      <c r="IXL27" s="41"/>
      <c r="IXM27" s="31"/>
      <c r="IXN27" s="10"/>
      <c r="IXO27" s="40"/>
      <c r="IXP27" s="41"/>
      <c r="IXQ27" s="41"/>
      <c r="IXR27" s="41"/>
      <c r="IXS27" s="31"/>
      <c r="IXT27" s="10"/>
      <c r="IXU27" s="40"/>
      <c r="IXV27" s="41"/>
      <c r="IXW27" s="41"/>
      <c r="IXX27" s="41"/>
      <c r="IXY27" s="31"/>
      <c r="IXZ27" s="10"/>
      <c r="IYA27" s="40"/>
      <c r="IYB27" s="41"/>
      <c r="IYC27" s="41"/>
      <c r="IYD27" s="41"/>
      <c r="IYE27" s="31"/>
      <c r="IYF27" s="10"/>
      <c r="IYG27" s="40"/>
      <c r="IYH27" s="41"/>
      <c r="IYI27" s="41"/>
      <c r="IYJ27" s="41"/>
      <c r="IYK27" s="31"/>
      <c r="IYL27" s="10"/>
      <c r="IYM27" s="40"/>
      <c r="IYN27" s="41"/>
      <c r="IYO27" s="41"/>
      <c r="IYP27" s="41"/>
      <c r="IYQ27" s="31"/>
      <c r="IYR27" s="10"/>
      <c r="IYS27" s="40"/>
      <c r="IYT27" s="41"/>
      <c r="IYU27" s="41"/>
      <c r="IYV27" s="41"/>
      <c r="IYW27" s="31"/>
      <c r="IYX27" s="10"/>
      <c r="IYY27" s="40"/>
      <c r="IYZ27" s="41"/>
      <c r="IZA27" s="41"/>
      <c r="IZB27" s="41"/>
      <c r="IZC27" s="31"/>
      <c r="IZD27" s="10"/>
      <c r="IZE27" s="40"/>
      <c r="IZF27" s="41"/>
      <c r="IZG27" s="41"/>
      <c r="IZH27" s="41"/>
      <c r="IZI27" s="31"/>
      <c r="IZJ27" s="10"/>
      <c r="IZK27" s="40"/>
      <c r="IZL27" s="41"/>
      <c r="IZM27" s="41"/>
      <c r="IZN27" s="41"/>
      <c r="IZO27" s="31"/>
      <c r="IZP27" s="10"/>
      <c r="IZQ27" s="40"/>
      <c r="IZR27" s="41"/>
      <c r="IZS27" s="41"/>
      <c r="IZT27" s="41"/>
      <c r="IZU27" s="31"/>
      <c r="IZV27" s="10"/>
      <c r="IZW27" s="40"/>
      <c r="IZX27" s="41"/>
      <c r="IZY27" s="41"/>
      <c r="IZZ27" s="41"/>
      <c r="JAA27" s="31"/>
      <c r="JAB27" s="10"/>
      <c r="JAC27" s="40"/>
      <c r="JAD27" s="41"/>
      <c r="JAE27" s="41"/>
      <c r="JAF27" s="41"/>
      <c r="JAG27" s="31"/>
      <c r="JAH27" s="10"/>
      <c r="JAI27" s="40"/>
      <c r="JAJ27" s="41"/>
      <c r="JAK27" s="41"/>
      <c r="JAL27" s="41"/>
      <c r="JAM27" s="31"/>
      <c r="JAN27" s="10"/>
      <c r="JAO27" s="40"/>
      <c r="JAP27" s="41"/>
      <c r="JAQ27" s="41"/>
      <c r="JAR27" s="41"/>
      <c r="JAS27" s="31"/>
      <c r="JAT27" s="10"/>
      <c r="JAU27" s="40"/>
      <c r="JAV27" s="41"/>
      <c r="JAW27" s="41"/>
      <c r="JAX27" s="41"/>
      <c r="JAY27" s="31"/>
      <c r="JAZ27" s="10"/>
      <c r="JBA27" s="40"/>
      <c r="JBB27" s="41"/>
      <c r="JBC27" s="41"/>
      <c r="JBD27" s="41"/>
      <c r="JBE27" s="31"/>
      <c r="JBF27" s="10"/>
      <c r="JBG27" s="40"/>
      <c r="JBH27" s="41"/>
      <c r="JBI27" s="41"/>
      <c r="JBJ27" s="41"/>
      <c r="JBK27" s="31"/>
      <c r="JBL27" s="10"/>
      <c r="JBM27" s="40"/>
      <c r="JBN27" s="41"/>
      <c r="JBO27" s="41"/>
      <c r="JBP27" s="41"/>
      <c r="JBQ27" s="31"/>
      <c r="JBR27" s="10"/>
      <c r="JBS27" s="40"/>
      <c r="JBT27" s="41"/>
      <c r="JBU27" s="41"/>
      <c r="JBV27" s="41"/>
      <c r="JBW27" s="31"/>
      <c r="JBX27" s="10"/>
      <c r="JBY27" s="40"/>
      <c r="JBZ27" s="41"/>
      <c r="JCA27" s="41"/>
      <c r="JCB27" s="41"/>
      <c r="JCC27" s="31"/>
      <c r="JCD27" s="10"/>
      <c r="JCE27" s="40"/>
      <c r="JCF27" s="41"/>
      <c r="JCG27" s="41"/>
      <c r="JCH27" s="41"/>
      <c r="JCI27" s="31"/>
      <c r="JCJ27" s="10"/>
      <c r="JCK27" s="40"/>
      <c r="JCL27" s="41"/>
      <c r="JCM27" s="41"/>
      <c r="JCN27" s="41"/>
      <c r="JCO27" s="31"/>
      <c r="JCP27" s="10"/>
      <c r="JCQ27" s="40"/>
      <c r="JCR27" s="41"/>
      <c r="JCS27" s="41"/>
      <c r="JCT27" s="41"/>
      <c r="JCU27" s="31"/>
      <c r="JCV27" s="10"/>
      <c r="JCW27" s="40"/>
      <c r="JCX27" s="41"/>
      <c r="JCY27" s="41"/>
      <c r="JCZ27" s="41"/>
      <c r="JDA27" s="31"/>
      <c r="JDB27" s="10"/>
      <c r="JDC27" s="40"/>
      <c r="JDD27" s="41"/>
      <c r="JDE27" s="41"/>
      <c r="JDF27" s="41"/>
      <c r="JDG27" s="31"/>
      <c r="JDH27" s="10"/>
      <c r="JDI27" s="40"/>
      <c r="JDJ27" s="41"/>
      <c r="JDK27" s="41"/>
      <c r="JDL27" s="41"/>
      <c r="JDM27" s="31"/>
      <c r="JDN27" s="10"/>
      <c r="JDO27" s="40"/>
      <c r="JDP27" s="41"/>
      <c r="JDQ27" s="41"/>
      <c r="JDR27" s="41"/>
      <c r="JDS27" s="31"/>
      <c r="JDT27" s="10"/>
      <c r="JDU27" s="40"/>
      <c r="JDV27" s="41"/>
      <c r="JDW27" s="41"/>
      <c r="JDX27" s="41"/>
      <c r="JDY27" s="31"/>
      <c r="JDZ27" s="10"/>
      <c r="JEA27" s="40"/>
      <c r="JEB27" s="41"/>
      <c r="JEC27" s="41"/>
      <c r="JED27" s="41"/>
      <c r="JEE27" s="31"/>
      <c r="JEF27" s="10"/>
      <c r="JEG27" s="40"/>
      <c r="JEH27" s="41"/>
      <c r="JEI27" s="41"/>
      <c r="JEJ27" s="41"/>
      <c r="JEK27" s="31"/>
      <c r="JEL27" s="10"/>
      <c r="JEM27" s="40"/>
      <c r="JEN27" s="41"/>
      <c r="JEO27" s="41"/>
      <c r="JEP27" s="41"/>
      <c r="JEQ27" s="31"/>
      <c r="JER27" s="10"/>
      <c r="JES27" s="40"/>
      <c r="JET27" s="41"/>
      <c r="JEU27" s="41"/>
      <c r="JEV27" s="41"/>
      <c r="JEW27" s="31"/>
      <c r="JEX27" s="10"/>
      <c r="JEY27" s="40"/>
      <c r="JEZ27" s="41"/>
      <c r="JFA27" s="41"/>
      <c r="JFB27" s="41"/>
      <c r="JFC27" s="31"/>
      <c r="JFD27" s="10"/>
      <c r="JFE27" s="40"/>
      <c r="JFF27" s="41"/>
      <c r="JFG27" s="41"/>
      <c r="JFH27" s="41"/>
      <c r="JFI27" s="31"/>
      <c r="JFJ27" s="10"/>
      <c r="JFK27" s="40"/>
      <c r="JFL27" s="41"/>
      <c r="JFM27" s="41"/>
      <c r="JFN27" s="41"/>
      <c r="JFO27" s="31"/>
      <c r="JFP27" s="10"/>
      <c r="JFQ27" s="40"/>
      <c r="JFR27" s="41"/>
      <c r="JFS27" s="41"/>
      <c r="JFT27" s="41"/>
      <c r="JFU27" s="31"/>
      <c r="JFV27" s="10"/>
      <c r="JFW27" s="40"/>
      <c r="JFX27" s="41"/>
      <c r="JFY27" s="41"/>
      <c r="JFZ27" s="41"/>
      <c r="JGA27" s="31"/>
      <c r="JGB27" s="10"/>
      <c r="JGC27" s="40"/>
      <c r="JGD27" s="41"/>
      <c r="JGE27" s="41"/>
      <c r="JGF27" s="41"/>
      <c r="JGG27" s="31"/>
      <c r="JGH27" s="10"/>
      <c r="JGI27" s="40"/>
      <c r="JGJ27" s="41"/>
      <c r="JGK27" s="41"/>
      <c r="JGL27" s="41"/>
      <c r="JGM27" s="31"/>
      <c r="JGN27" s="10"/>
      <c r="JGO27" s="40"/>
      <c r="JGP27" s="41"/>
      <c r="JGQ27" s="41"/>
      <c r="JGR27" s="41"/>
      <c r="JGS27" s="31"/>
      <c r="JGT27" s="10"/>
      <c r="JGU27" s="40"/>
      <c r="JGV27" s="41"/>
      <c r="JGW27" s="41"/>
      <c r="JGX27" s="41"/>
      <c r="JGY27" s="31"/>
      <c r="JGZ27" s="10"/>
      <c r="JHA27" s="40"/>
      <c r="JHB27" s="41"/>
      <c r="JHC27" s="41"/>
      <c r="JHD27" s="41"/>
      <c r="JHE27" s="31"/>
      <c r="JHF27" s="10"/>
      <c r="JHG27" s="40"/>
      <c r="JHH27" s="41"/>
      <c r="JHI27" s="41"/>
      <c r="JHJ27" s="41"/>
      <c r="JHK27" s="31"/>
      <c r="JHL27" s="10"/>
      <c r="JHM27" s="40"/>
      <c r="JHN27" s="41"/>
      <c r="JHO27" s="41"/>
      <c r="JHP27" s="41"/>
      <c r="JHQ27" s="31"/>
      <c r="JHR27" s="10"/>
      <c r="JHS27" s="40"/>
      <c r="JHT27" s="41"/>
      <c r="JHU27" s="41"/>
      <c r="JHV27" s="41"/>
      <c r="JHW27" s="31"/>
      <c r="JHX27" s="10"/>
      <c r="JHY27" s="40"/>
      <c r="JHZ27" s="41"/>
      <c r="JIA27" s="41"/>
      <c r="JIB27" s="41"/>
      <c r="JIC27" s="31"/>
      <c r="JID27" s="10"/>
      <c r="JIE27" s="40"/>
      <c r="JIF27" s="41"/>
      <c r="JIG27" s="41"/>
      <c r="JIH27" s="41"/>
      <c r="JII27" s="31"/>
      <c r="JIJ27" s="10"/>
      <c r="JIK27" s="40"/>
      <c r="JIL27" s="41"/>
      <c r="JIM27" s="41"/>
      <c r="JIN27" s="41"/>
      <c r="JIO27" s="31"/>
      <c r="JIP27" s="10"/>
      <c r="JIQ27" s="40"/>
      <c r="JIR27" s="41"/>
      <c r="JIS27" s="41"/>
      <c r="JIT27" s="41"/>
      <c r="JIU27" s="31"/>
      <c r="JIV27" s="10"/>
      <c r="JIW27" s="40"/>
      <c r="JIX27" s="41"/>
      <c r="JIY27" s="41"/>
      <c r="JIZ27" s="41"/>
      <c r="JJA27" s="31"/>
      <c r="JJB27" s="10"/>
      <c r="JJC27" s="40"/>
      <c r="JJD27" s="41"/>
      <c r="JJE27" s="41"/>
      <c r="JJF27" s="41"/>
      <c r="JJG27" s="31"/>
      <c r="JJH27" s="10"/>
      <c r="JJI27" s="40"/>
      <c r="JJJ27" s="41"/>
      <c r="JJK27" s="41"/>
      <c r="JJL27" s="41"/>
      <c r="JJM27" s="31"/>
      <c r="JJN27" s="10"/>
      <c r="JJO27" s="40"/>
      <c r="JJP27" s="41"/>
      <c r="JJQ27" s="41"/>
      <c r="JJR27" s="41"/>
      <c r="JJS27" s="31"/>
      <c r="JJT27" s="10"/>
      <c r="JJU27" s="40"/>
      <c r="JJV27" s="41"/>
      <c r="JJW27" s="41"/>
      <c r="JJX27" s="41"/>
      <c r="JJY27" s="31"/>
      <c r="JJZ27" s="10"/>
      <c r="JKA27" s="40"/>
      <c r="JKB27" s="41"/>
      <c r="JKC27" s="41"/>
      <c r="JKD27" s="41"/>
      <c r="JKE27" s="31"/>
      <c r="JKF27" s="10"/>
      <c r="JKG27" s="40"/>
      <c r="JKH27" s="41"/>
      <c r="JKI27" s="41"/>
      <c r="JKJ27" s="41"/>
      <c r="JKK27" s="31"/>
      <c r="JKL27" s="10"/>
      <c r="JKM27" s="40"/>
      <c r="JKN27" s="41"/>
      <c r="JKO27" s="41"/>
      <c r="JKP27" s="41"/>
      <c r="JKQ27" s="31"/>
      <c r="JKR27" s="10"/>
      <c r="JKS27" s="40"/>
      <c r="JKT27" s="41"/>
      <c r="JKU27" s="41"/>
      <c r="JKV27" s="41"/>
      <c r="JKW27" s="31"/>
      <c r="JKX27" s="10"/>
      <c r="JKY27" s="40"/>
      <c r="JKZ27" s="41"/>
      <c r="JLA27" s="41"/>
      <c r="JLB27" s="41"/>
      <c r="JLC27" s="31"/>
      <c r="JLD27" s="10"/>
      <c r="JLE27" s="40"/>
      <c r="JLF27" s="41"/>
      <c r="JLG27" s="41"/>
      <c r="JLH27" s="41"/>
      <c r="JLI27" s="31"/>
      <c r="JLJ27" s="10"/>
      <c r="JLK27" s="40"/>
      <c r="JLL27" s="41"/>
      <c r="JLM27" s="41"/>
      <c r="JLN27" s="41"/>
      <c r="JLO27" s="31"/>
      <c r="JLP27" s="10"/>
      <c r="JLQ27" s="40"/>
      <c r="JLR27" s="41"/>
      <c r="JLS27" s="41"/>
      <c r="JLT27" s="41"/>
      <c r="JLU27" s="31"/>
      <c r="JLV27" s="10"/>
      <c r="JLW27" s="40"/>
      <c r="JLX27" s="41"/>
      <c r="JLY27" s="41"/>
      <c r="JLZ27" s="41"/>
      <c r="JMA27" s="31"/>
      <c r="JMB27" s="10"/>
      <c r="JMC27" s="40"/>
      <c r="JMD27" s="41"/>
      <c r="JME27" s="41"/>
      <c r="JMF27" s="41"/>
      <c r="JMG27" s="31"/>
      <c r="JMH27" s="10"/>
      <c r="JMI27" s="40"/>
      <c r="JMJ27" s="41"/>
      <c r="JMK27" s="41"/>
      <c r="JML27" s="41"/>
      <c r="JMM27" s="31"/>
      <c r="JMN27" s="10"/>
      <c r="JMO27" s="40"/>
      <c r="JMP27" s="41"/>
      <c r="JMQ27" s="41"/>
      <c r="JMR27" s="41"/>
      <c r="JMS27" s="31"/>
      <c r="JMT27" s="10"/>
      <c r="JMU27" s="40"/>
      <c r="JMV27" s="41"/>
      <c r="JMW27" s="41"/>
      <c r="JMX27" s="41"/>
      <c r="JMY27" s="31"/>
      <c r="JMZ27" s="10"/>
      <c r="JNA27" s="40"/>
      <c r="JNB27" s="41"/>
      <c r="JNC27" s="41"/>
      <c r="JND27" s="41"/>
      <c r="JNE27" s="31"/>
      <c r="JNF27" s="10"/>
      <c r="JNG27" s="40"/>
      <c r="JNH27" s="41"/>
      <c r="JNI27" s="41"/>
      <c r="JNJ27" s="41"/>
      <c r="JNK27" s="31"/>
      <c r="JNL27" s="10"/>
      <c r="JNM27" s="40"/>
      <c r="JNN27" s="41"/>
      <c r="JNO27" s="41"/>
      <c r="JNP27" s="41"/>
      <c r="JNQ27" s="31"/>
      <c r="JNR27" s="10"/>
      <c r="JNS27" s="40"/>
      <c r="JNT27" s="41"/>
      <c r="JNU27" s="41"/>
      <c r="JNV27" s="41"/>
      <c r="JNW27" s="31"/>
      <c r="JNX27" s="10"/>
      <c r="JNY27" s="40"/>
      <c r="JNZ27" s="41"/>
      <c r="JOA27" s="41"/>
      <c r="JOB27" s="41"/>
      <c r="JOC27" s="31"/>
      <c r="JOD27" s="10"/>
      <c r="JOE27" s="40"/>
      <c r="JOF27" s="41"/>
      <c r="JOG27" s="41"/>
      <c r="JOH27" s="41"/>
      <c r="JOI27" s="31"/>
      <c r="JOJ27" s="10"/>
      <c r="JOK27" s="40"/>
      <c r="JOL27" s="41"/>
      <c r="JOM27" s="41"/>
      <c r="JON27" s="41"/>
      <c r="JOO27" s="31"/>
      <c r="JOP27" s="10"/>
      <c r="JOQ27" s="40"/>
      <c r="JOR27" s="41"/>
      <c r="JOS27" s="41"/>
      <c r="JOT27" s="41"/>
      <c r="JOU27" s="31"/>
      <c r="JOV27" s="10"/>
      <c r="JOW27" s="40"/>
      <c r="JOX27" s="41"/>
      <c r="JOY27" s="41"/>
      <c r="JOZ27" s="41"/>
      <c r="JPA27" s="31"/>
      <c r="JPB27" s="10"/>
      <c r="JPC27" s="40"/>
      <c r="JPD27" s="41"/>
      <c r="JPE27" s="41"/>
      <c r="JPF27" s="41"/>
      <c r="JPG27" s="31"/>
      <c r="JPH27" s="10"/>
      <c r="JPI27" s="40"/>
      <c r="JPJ27" s="41"/>
      <c r="JPK27" s="41"/>
      <c r="JPL27" s="41"/>
      <c r="JPM27" s="31"/>
      <c r="JPN27" s="10"/>
      <c r="JPO27" s="40"/>
      <c r="JPP27" s="41"/>
      <c r="JPQ27" s="41"/>
      <c r="JPR27" s="41"/>
      <c r="JPS27" s="31"/>
      <c r="JPT27" s="10"/>
      <c r="JPU27" s="40"/>
      <c r="JPV27" s="41"/>
      <c r="JPW27" s="41"/>
      <c r="JPX27" s="41"/>
      <c r="JPY27" s="31"/>
      <c r="JPZ27" s="10"/>
      <c r="JQA27" s="40"/>
      <c r="JQB27" s="41"/>
      <c r="JQC27" s="41"/>
      <c r="JQD27" s="41"/>
      <c r="JQE27" s="31"/>
      <c r="JQF27" s="10"/>
      <c r="JQG27" s="40"/>
      <c r="JQH27" s="41"/>
      <c r="JQI27" s="41"/>
      <c r="JQJ27" s="41"/>
      <c r="JQK27" s="31"/>
      <c r="JQL27" s="10"/>
      <c r="JQM27" s="40"/>
      <c r="JQN27" s="41"/>
      <c r="JQO27" s="41"/>
      <c r="JQP27" s="41"/>
      <c r="JQQ27" s="31"/>
      <c r="JQR27" s="10"/>
      <c r="JQS27" s="40"/>
      <c r="JQT27" s="41"/>
      <c r="JQU27" s="41"/>
      <c r="JQV27" s="41"/>
      <c r="JQW27" s="31"/>
      <c r="JQX27" s="10"/>
      <c r="JQY27" s="40"/>
      <c r="JQZ27" s="41"/>
      <c r="JRA27" s="41"/>
      <c r="JRB27" s="41"/>
      <c r="JRC27" s="31"/>
      <c r="JRD27" s="10"/>
      <c r="JRE27" s="40"/>
      <c r="JRF27" s="41"/>
      <c r="JRG27" s="41"/>
      <c r="JRH27" s="41"/>
      <c r="JRI27" s="31"/>
      <c r="JRJ27" s="10"/>
      <c r="JRK27" s="40"/>
      <c r="JRL27" s="41"/>
      <c r="JRM27" s="41"/>
      <c r="JRN27" s="41"/>
      <c r="JRO27" s="31"/>
      <c r="JRP27" s="10"/>
      <c r="JRQ27" s="40"/>
      <c r="JRR27" s="41"/>
      <c r="JRS27" s="41"/>
      <c r="JRT27" s="41"/>
      <c r="JRU27" s="31"/>
      <c r="JRV27" s="10"/>
      <c r="JRW27" s="40"/>
      <c r="JRX27" s="41"/>
      <c r="JRY27" s="41"/>
      <c r="JRZ27" s="41"/>
      <c r="JSA27" s="31"/>
      <c r="JSB27" s="10"/>
      <c r="JSC27" s="40"/>
      <c r="JSD27" s="41"/>
      <c r="JSE27" s="41"/>
      <c r="JSF27" s="41"/>
      <c r="JSG27" s="31"/>
      <c r="JSH27" s="10"/>
      <c r="JSI27" s="40"/>
      <c r="JSJ27" s="41"/>
      <c r="JSK27" s="41"/>
      <c r="JSL27" s="41"/>
      <c r="JSM27" s="31"/>
      <c r="JSN27" s="10"/>
      <c r="JSO27" s="40"/>
      <c r="JSP27" s="41"/>
      <c r="JSQ27" s="41"/>
      <c r="JSR27" s="41"/>
      <c r="JSS27" s="31"/>
      <c r="JST27" s="10"/>
      <c r="JSU27" s="40"/>
      <c r="JSV27" s="41"/>
      <c r="JSW27" s="41"/>
      <c r="JSX27" s="41"/>
      <c r="JSY27" s="31"/>
      <c r="JSZ27" s="10"/>
      <c r="JTA27" s="40"/>
      <c r="JTB27" s="41"/>
      <c r="JTC27" s="41"/>
      <c r="JTD27" s="41"/>
      <c r="JTE27" s="31"/>
      <c r="JTF27" s="10"/>
      <c r="JTG27" s="40"/>
      <c r="JTH27" s="41"/>
      <c r="JTI27" s="41"/>
      <c r="JTJ27" s="41"/>
      <c r="JTK27" s="31"/>
      <c r="JTL27" s="10"/>
      <c r="JTM27" s="40"/>
      <c r="JTN27" s="41"/>
      <c r="JTO27" s="41"/>
      <c r="JTP27" s="41"/>
      <c r="JTQ27" s="31"/>
      <c r="JTR27" s="10"/>
      <c r="JTS27" s="40"/>
      <c r="JTT27" s="41"/>
      <c r="JTU27" s="41"/>
      <c r="JTV27" s="41"/>
      <c r="JTW27" s="31"/>
      <c r="JTX27" s="10"/>
      <c r="JTY27" s="40"/>
      <c r="JTZ27" s="41"/>
      <c r="JUA27" s="41"/>
      <c r="JUB27" s="41"/>
      <c r="JUC27" s="31"/>
      <c r="JUD27" s="10"/>
      <c r="JUE27" s="40"/>
      <c r="JUF27" s="41"/>
      <c r="JUG27" s="41"/>
      <c r="JUH27" s="41"/>
      <c r="JUI27" s="31"/>
      <c r="JUJ27" s="10"/>
      <c r="JUK27" s="40"/>
      <c r="JUL27" s="41"/>
      <c r="JUM27" s="41"/>
      <c r="JUN27" s="41"/>
      <c r="JUO27" s="31"/>
      <c r="JUP27" s="10"/>
      <c r="JUQ27" s="40"/>
      <c r="JUR27" s="41"/>
      <c r="JUS27" s="41"/>
      <c r="JUT27" s="41"/>
      <c r="JUU27" s="31"/>
      <c r="JUV27" s="10"/>
      <c r="JUW27" s="40"/>
      <c r="JUX27" s="41"/>
      <c r="JUY27" s="41"/>
      <c r="JUZ27" s="41"/>
      <c r="JVA27" s="31"/>
      <c r="JVB27" s="10"/>
      <c r="JVC27" s="40"/>
      <c r="JVD27" s="41"/>
      <c r="JVE27" s="41"/>
      <c r="JVF27" s="41"/>
      <c r="JVG27" s="31"/>
      <c r="JVH27" s="10"/>
      <c r="JVI27" s="40"/>
      <c r="JVJ27" s="41"/>
      <c r="JVK27" s="41"/>
      <c r="JVL27" s="41"/>
      <c r="JVM27" s="31"/>
      <c r="JVN27" s="10"/>
      <c r="JVO27" s="40"/>
      <c r="JVP27" s="41"/>
      <c r="JVQ27" s="41"/>
      <c r="JVR27" s="41"/>
      <c r="JVS27" s="31"/>
      <c r="JVT27" s="10"/>
      <c r="JVU27" s="40"/>
      <c r="JVV27" s="41"/>
      <c r="JVW27" s="41"/>
      <c r="JVX27" s="41"/>
      <c r="JVY27" s="31"/>
      <c r="JVZ27" s="10"/>
      <c r="JWA27" s="40"/>
      <c r="JWB27" s="41"/>
      <c r="JWC27" s="41"/>
      <c r="JWD27" s="41"/>
      <c r="JWE27" s="31"/>
      <c r="JWF27" s="10"/>
      <c r="JWG27" s="40"/>
      <c r="JWH27" s="41"/>
      <c r="JWI27" s="41"/>
      <c r="JWJ27" s="41"/>
      <c r="JWK27" s="31"/>
      <c r="JWL27" s="10"/>
      <c r="JWM27" s="40"/>
      <c r="JWN27" s="41"/>
      <c r="JWO27" s="41"/>
      <c r="JWP27" s="41"/>
      <c r="JWQ27" s="31"/>
      <c r="JWR27" s="10"/>
      <c r="JWS27" s="40"/>
      <c r="JWT27" s="41"/>
      <c r="JWU27" s="41"/>
      <c r="JWV27" s="41"/>
      <c r="JWW27" s="31"/>
      <c r="JWX27" s="10"/>
      <c r="JWY27" s="40"/>
      <c r="JWZ27" s="41"/>
      <c r="JXA27" s="41"/>
      <c r="JXB27" s="41"/>
      <c r="JXC27" s="31"/>
      <c r="JXD27" s="10"/>
      <c r="JXE27" s="40"/>
      <c r="JXF27" s="41"/>
      <c r="JXG27" s="41"/>
      <c r="JXH27" s="41"/>
      <c r="JXI27" s="31"/>
      <c r="JXJ27" s="10"/>
      <c r="JXK27" s="40"/>
      <c r="JXL27" s="41"/>
      <c r="JXM27" s="41"/>
      <c r="JXN27" s="41"/>
      <c r="JXO27" s="31"/>
      <c r="JXP27" s="10"/>
      <c r="JXQ27" s="40"/>
      <c r="JXR27" s="41"/>
      <c r="JXS27" s="41"/>
      <c r="JXT27" s="41"/>
      <c r="JXU27" s="31"/>
      <c r="JXV27" s="10"/>
      <c r="JXW27" s="40"/>
      <c r="JXX27" s="41"/>
      <c r="JXY27" s="41"/>
      <c r="JXZ27" s="41"/>
      <c r="JYA27" s="31"/>
      <c r="JYB27" s="10"/>
      <c r="JYC27" s="40"/>
      <c r="JYD27" s="41"/>
      <c r="JYE27" s="41"/>
      <c r="JYF27" s="41"/>
      <c r="JYG27" s="31"/>
      <c r="JYH27" s="10"/>
      <c r="JYI27" s="40"/>
      <c r="JYJ27" s="41"/>
      <c r="JYK27" s="41"/>
      <c r="JYL27" s="41"/>
      <c r="JYM27" s="31"/>
      <c r="JYN27" s="10"/>
      <c r="JYO27" s="40"/>
      <c r="JYP27" s="41"/>
      <c r="JYQ27" s="41"/>
      <c r="JYR27" s="41"/>
      <c r="JYS27" s="31"/>
      <c r="JYT27" s="10"/>
      <c r="JYU27" s="40"/>
      <c r="JYV27" s="41"/>
      <c r="JYW27" s="41"/>
      <c r="JYX27" s="41"/>
      <c r="JYY27" s="31"/>
      <c r="JYZ27" s="10"/>
      <c r="JZA27" s="40"/>
      <c r="JZB27" s="41"/>
      <c r="JZC27" s="41"/>
      <c r="JZD27" s="41"/>
      <c r="JZE27" s="31"/>
      <c r="JZF27" s="10"/>
      <c r="JZG27" s="40"/>
      <c r="JZH27" s="41"/>
      <c r="JZI27" s="41"/>
      <c r="JZJ27" s="41"/>
      <c r="JZK27" s="31"/>
      <c r="JZL27" s="10"/>
      <c r="JZM27" s="40"/>
      <c r="JZN27" s="41"/>
      <c r="JZO27" s="41"/>
      <c r="JZP27" s="41"/>
      <c r="JZQ27" s="31"/>
      <c r="JZR27" s="10"/>
      <c r="JZS27" s="40"/>
      <c r="JZT27" s="41"/>
      <c r="JZU27" s="41"/>
      <c r="JZV27" s="41"/>
      <c r="JZW27" s="31"/>
      <c r="JZX27" s="10"/>
      <c r="JZY27" s="40"/>
      <c r="JZZ27" s="41"/>
      <c r="KAA27" s="41"/>
      <c r="KAB27" s="41"/>
      <c r="KAC27" s="31"/>
      <c r="KAD27" s="10"/>
      <c r="KAE27" s="40"/>
      <c r="KAF27" s="41"/>
      <c r="KAG27" s="41"/>
      <c r="KAH27" s="41"/>
      <c r="KAI27" s="31"/>
      <c r="KAJ27" s="10"/>
      <c r="KAK27" s="40"/>
      <c r="KAL27" s="41"/>
      <c r="KAM27" s="41"/>
      <c r="KAN27" s="41"/>
      <c r="KAO27" s="31"/>
      <c r="KAP27" s="10"/>
      <c r="KAQ27" s="40"/>
      <c r="KAR27" s="41"/>
      <c r="KAS27" s="41"/>
      <c r="KAT27" s="41"/>
      <c r="KAU27" s="31"/>
      <c r="KAV27" s="10"/>
      <c r="KAW27" s="40"/>
      <c r="KAX27" s="41"/>
      <c r="KAY27" s="41"/>
      <c r="KAZ27" s="41"/>
      <c r="KBA27" s="31"/>
      <c r="KBB27" s="10"/>
      <c r="KBC27" s="40"/>
      <c r="KBD27" s="41"/>
      <c r="KBE27" s="41"/>
      <c r="KBF27" s="41"/>
      <c r="KBG27" s="31"/>
      <c r="KBH27" s="10"/>
      <c r="KBI27" s="40"/>
      <c r="KBJ27" s="41"/>
      <c r="KBK27" s="41"/>
      <c r="KBL27" s="41"/>
      <c r="KBM27" s="31"/>
      <c r="KBN27" s="10"/>
      <c r="KBO27" s="40"/>
      <c r="KBP27" s="41"/>
      <c r="KBQ27" s="41"/>
      <c r="KBR27" s="41"/>
      <c r="KBS27" s="31"/>
      <c r="KBT27" s="10"/>
      <c r="KBU27" s="40"/>
      <c r="KBV27" s="41"/>
      <c r="KBW27" s="41"/>
      <c r="KBX27" s="41"/>
      <c r="KBY27" s="31"/>
      <c r="KBZ27" s="10"/>
      <c r="KCA27" s="40"/>
      <c r="KCB27" s="41"/>
      <c r="KCC27" s="41"/>
      <c r="KCD27" s="41"/>
      <c r="KCE27" s="31"/>
      <c r="KCF27" s="10"/>
      <c r="KCG27" s="40"/>
      <c r="KCH27" s="41"/>
      <c r="KCI27" s="41"/>
      <c r="KCJ27" s="41"/>
      <c r="KCK27" s="31"/>
      <c r="KCL27" s="10"/>
      <c r="KCM27" s="40"/>
      <c r="KCN27" s="41"/>
      <c r="KCO27" s="41"/>
      <c r="KCP27" s="41"/>
      <c r="KCQ27" s="31"/>
      <c r="KCR27" s="10"/>
      <c r="KCS27" s="40"/>
      <c r="KCT27" s="41"/>
      <c r="KCU27" s="41"/>
      <c r="KCV27" s="41"/>
      <c r="KCW27" s="31"/>
      <c r="KCX27" s="10"/>
      <c r="KCY27" s="40"/>
      <c r="KCZ27" s="41"/>
      <c r="KDA27" s="41"/>
      <c r="KDB27" s="41"/>
      <c r="KDC27" s="31"/>
      <c r="KDD27" s="10"/>
      <c r="KDE27" s="40"/>
      <c r="KDF27" s="41"/>
      <c r="KDG27" s="41"/>
      <c r="KDH27" s="41"/>
      <c r="KDI27" s="31"/>
      <c r="KDJ27" s="10"/>
      <c r="KDK27" s="40"/>
      <c r="KDL27" s="41"/>
      <c r="KDM27" s="41"/>
      <c r="KDN27" s="41"/>
      <c r="KDO27" s="31"/>
      <c r="KDP27" s="10"/>
      <c r="KDQ27" s="40"/>
      <c r="KDR27" s="41"/>
      <c r="KDS27" s="41"/>
      <c r="KDT27" s="41"/>
      <c r="KDU27" s="31"/>
      <c r="KDV27" s="10"/>
      <c r="KDW27" s="40"/>
      <c r="KDX27" s="41"/>
      <c r="KDY27" s="41"/>
      <c r="KDZ27" s="41"/>
      <c r="KEA27" s="31"/>
      <c r="KEB27" s="10"/>
      <c r="KEC27" s="40"/>
      <c r="KED27" s="41"/>
      <c r="KEE27" s="41"/>
      <c r="KEF27" s="41"/>
      <c r="KEG27" s="31"/>
      <c r="KEH27" s="10"/>
      <c r="KEI27" s="40"/>
      <c r="KEJ27" s="41"/>
      <c r="KEK27" s="41"/>
      <c r="KEL27" s="41"/>
      <c r="KEM27" s="31"/>
      <c r="KEN27" s="10"/>
      <c r="KEO27" s="40"/>
      <c r="KEP27" s="41"/>
      <c r="KEQ27" s="41"/>
      <c r="KER27" s="41"/>
      <c r="KES27" s="31"/>
      <c r="KET27" s="10"/>
      <c r="KEU27" s="40"/>
      <c r="KEV27" s="41"/>
      <c r="KEW27" s="41"/>
      <c r="KEX27" s="41"/>
      <c r="KEY27" s="31"/>
      <c r="KEZ27" s="10"/>
      <c r="KFA27" s="40"/>
      <c r="KFB27" s="41"/>
      <c r="KFC27" s="41"/>
      <c r="KFD27" s="41"/>
      <c r="KFE27" s="31"/>
      <c r="KFF27" s="10"/>
      <c r="KFG27" s="40"/>
      <c r="KFH27" s="41"/>
      <c r="KFI27" s="41"/>
      <c r="KFJ27" s="41"/>
      <c r="KFK27" s="31"/>
      <c r="KFL27" s="10"/>
      <c r="KFM27" s="40"/>
      <c r="KFN27" s="41"/>
      <c r="KFO27" s="41"/>
      <c r="KFP27" s="41"/>
      <c r="KFQ27" s="31"/>
      <c r="KFR27" s="10"/>
      <c r="KFS27" s="40"/>
      <c r="KFT27" s="41"/>
      <c r="KFU27" s="41"/>
      <c r="KFV27" s="41"/>
      <c r="KFW27" s="31"/>
      <c r="KFX27" s="10"/>
      <c r="KFY27" s="40"/>
      <c r="KFZ27" s="41"/>
      <c r="KGA27" s="41"/>
      <c r="KGB27" s="41"/>
      <c r="KGC27" s="31"/>
      <c r="KGD27" s="10"/>
      <c r="KGE27" s="40"/>
      <c r="KGF27" s="41"/>
      <c r="KGG27" s="41"/>
      <c r="KGH27" s="41"/>
      <c r="KGI27" s="31"/>
      <c r="KGJ27" s="10"/>
      <c r="KGK27" s="40"/>
      <c r="KGL27" s="41"/>
      <c r="KGM27" s="41"/>
      <c r="KGN27" s="41"/>
      <c r="KGO27" s="31"/>
      <c r="KGP27" s="10"/>
      <c r="KGQ27" s="40"/>
      <c r="KGR27" s="41"/>
      <c r="KGS27" s="41"/>
      <c r="KGT27" s="41"/>
      <c r="KGU27" s="31"/>
      <c r="KGV27" s="10"/>
      <c r="KGW27" s="40"/>
      <c r="KGX27" s="41"/>
      <c r="KGY27" s="41"/>
      <c r="KGZ27" s="41"/>
      <c r="KHA27" s="31"/>
      <c r="KHB27" s="10"/>
      <c r="KHC27" s="40"/>
      <c r="KHD27" s="41"/>
      <c r="KHE27" s="41"/>
      <c r="KHF27" s="41"/>
      <c r="KHG27" s="31"/>
      <c r="KHH27" s="10"/>
      <c r="KHI27" s="40"/>
      <c r="KHJ27" s="41"/>
      <c r="KHK27" s="41"/>
      <c r="KHL27" s="41"/>
      <c r="KHM27" s="31"/>
      <c r="KHN27" s="10"/>
      <c r="KHO27" s="40"/>
      <c r="KHP27" s="41"/>
      <c r="KHQ27" s="41"/>
      <c r="KHR27" s="41"/>
      <c r="KHS27" s="31"/>
      <c r="KHT27" s="10"/>
      <c r="KHU27" s="40"/>
      <c r="KHV27" s="41"/>
      <c r="KHW27" s="41"/>
      <c r="KHX27" s="41"/>
      <c r="KHY27" s="31"/>
      <c r="KHZ27" s="10"/>
      <c r="KIA27" s="40"/>
      <c r="KIB27" s="41"/>
      <c r="KIC27" s="41"/>
      <c r="KID27" s="41"/>
      <c r="KIE27" s="31"/>
      <c r="KIF27" s="10"/>
      <c r="KIG27" s="40"/>
      <c r="KIH27" s="41"/>
      <c r="KII27" s="41"/>
      <c r="KIJ27" s="41"/>
      <c r="KIK27" s="31"/>
      <c r="KIL27" s="10"/>
      <c r="KIM27" s="40"/>
      <c r="KIN27" s="41"/>
      <c r="KIO27" s="41"/>
      <c r="KIP27" s="41"/>
      <c r="KIQ27" s="31"/>
      <c r="KIR27" s="10"/>
      <c r="KIS27" s="40"/>
      <c r="KIT27" s="41"/>
      <c r="KIU27" s="41"/>
      <c r="KIV27" s="41"/>
      <c r="KIW27" s="31"/>
      <c r="KIX27" s="10"/>
      <c r="KIY27" s="40"/>
      <c r="KIZ27" s="41"/>
      <c r="KJA27" s="41"/>
      <c r="KJB27" s="41"/>
      <c r="KJC27" s="31"/>
      <c r="KJD27" s="10"/>
      <c r="KJE27" s="40"/>
      <c r="KJF27" s="41"/>
      <c r="KJG27" s="41"/>
      <c r="KJH27" s="41"/>
      <c r="KJI27" s="31"/>
      <c r="KJJ27" s="10"/>
      <c r="KJK27" s="40"/>
      <c r="KJL27" s="41"/>
      <c r="KJM27" s="41"/>
      <c r="KJN27" s="41"/>
      <c r="KJO27" s="31"/>
      <c r="KJP27" s="10"/>
      <c r="KJQ27" s="40"/>
      <c r="KJR27" s="41"/>
      <c r="KJS27" s="41"/>
      <c r="KJT27" s="41"/>
      <c r="KJU27" s="31"/>
      <c r="KJV27" s="10"/>
      <c r="KJW27" s="40"/>
      <c r="KJX27" s="41"/>
      <c r="KJY27" s="41"/>
      <c r="KJZ27" s="41"/>
      <c r="KKA27" s="31"/>
      <c r="KKB27" s="10"/>
      <c r="KKC27" s="40"/>
      <c r="KKD27" s="41"/>
      <c r="KKE27" s="41"/>
      <c r="KKF27" s="41"/>
      <c r="KKG27" s="31"/>
      <c r="KKH27" s="10"/>
      <c r="KKI27" s="40"/>
      <c r="KKJ27" s="41"/>
      <c r="KKK27" s="41"/>
      <c r="KKL27" s="41"/>
      <c r="KKM27" s="31"/>
      <c r="KKN27" s="10"/>
      <c r="KKO27" s="40"/>
      <c r="KKP27" s="41"/>
      <c r="KKQ27" s="41"/>
      <c r="KKR27" s="41"/>
      <c r="KKS27" s="31"/>
      <c r="KKT27" s="10"/>
      <c r="KKU27" s="40"/>
      <c r="KKV27" s="41"/>
      <c r="KKW27" s="41"/>
      <c r="KKX27" s="41"/>
      <c r="KKY27" s="31"/>
      <c r="KKZ27" s="10"/>
      <c r="KLA27" s="40"/>
      <c r="KLB27" s="41"/>
      <c r="KLC27" s="41"/>
      <c r="KLD27" s="41"/>
      <c r="KLE27" s="31"/>
      <c r="KLF27" s="10"/>
      <c r="KLG27" s="40"/>
      <c r="KLH27" s="41"/>
      <c r="KLI27" s="41"/>
      <c r="KLJ27" s="41"/>
      <c r="KLK27" s="31"/>
      <c r="KLL27" s="10"/>
      <c r="KLM27" s="40"/>
      <c r="KLN27" s="41"/>
      <c r="KLO27" s="41"/>
      <c r="KLP27" s="41"/>
      <c r="KLQ27" s="31"/>
      <c r="KLR27" s="10"/>
      <c r="KLS27" s="40"/>
      <c r="KLT27" s="41"/>
      <c r="KLU27" s="41"/>
      <c r="KLV27" s="41"/>
      <c r="KLW27" s="31"/>
      <c r="KLX27" s="10"/>
      <c r="KLY27" s="40"/>
      <c r="KLZ27" s="41"/>
      <c r="KMA27" s="41"/>
      <c r="KMB27" s="41"/>
      <c r="KMC27" s="31"/>
      <c r="KMD27" s="10"/>
      <c r="KME27" s="40"/>
      <c r="KMF27" s="41"/>
      <c r="KMG27" s="41"/>
      <c r="KMH27" s="41"/>
      <c r="KMI27" s="31"/>
      <c r="KMJ27" s="10"/>
      <c r="KMK27" s="40"/>
      <c r="KML27" s="41"/>
      <c r="KMM27" s="41"/>
      <c r="KMN27" s="41"/>
      <c r="KMO27" s="31"/>
      <c r="KMP27" s="10"/>
      <c r="KMQ27" s="40"/>
      <c r="KMR27" s="41"/>
      <c r="KMS27" s="41"/>
      <c r="KMT27" s="41"/>
      <c r="KMU27" s="31"/>
      <c r="KMV27" s="10"/>
      <c r="KMW27" s="40"/>
      <c r="KMX27" s="41"/>
      <c r="KMY27" s="41"/>
      <c r="KMZ27" s="41"/>
      <c r="KNA27" s="31"/>
      <c r="KNB27" s="10"/>
      <c r="KNC27" s="40"/>
      <c r="KND27" s="41"/>
      <c r="KNE27" s="41"/>
      <c r="KNF27" s="41"/>
      <c r="KNG27" s="31"/>
      <c r="KNH27" s="10"/>
      <c r="KNI27" s="40"/>
      <c r="KNJ27" s="41"/>
      <c r="KNK27" s="41"/>
      <c r="KNL27" s="41"/>
      <c r="KNM27" s="31"/>
      <c r="KNN27" s="10"/>
      <c r="KNO27" s="40"/>
      <c r="KNP27" s="41"/>
      <c r="KNQ27" s="41"/>
      <c r="KNR27" s="41"/>
      <c r="KNS27" s="31"/>
      <c r="KNT27" s="10"/>
      <c r="KNU27" s="40"/>
      <c r="KNV27" s="41"/>
      <c r="KNW27" s="41"/>
      <c r="KNX27" s="41"/>
      <c r="KNY27" s="31"/>
      <c r="KNZ27" s="10"/>
      <c r="KOA27" s="40"/>
      <c r="KOB27" s="41"/>
      <c r="KOC27" s="41"/>
      <c r="KOD27" s="41"/>
      <c r="KOE27" s="31"/>
      <c r="KOF27" s="10"/>
      <c r="KOG27" s="40"/>
      <c r="KOH27" s="41"/>
      <c r="KOI27" s="41"/>
      <c r="KOJ27" s="41"/>
      <c r="KOK27" s="31"/>
      <c r="KOL27" s="10"/>
      <c r="KOM27" s="40"/>
      <c r="KON27" s="41"/>
      <c r="KOO27" s="41"/>
      <c r="KOP27" s="41"/>
      <c r="KOQ27" s="31"/>
      <c r="KOR27" s="10"/>
      <c r="KOS27" s="40"/>
      <c r="KOT27" s="41"/>
      <c r="KOU27" s="41"/>
      <c r="KOV27" s="41"/>
      <c r="KOW27" s="31"/>
      <c r="KOX27" s="10"/>
      <c r="KOY27" s="40"/>
      <c r="KOZ27" s="41"/>
      <c r="KPA27" s="41"/>
      <c r="KPB27" s="41"/>
      <c r="KPC27" s="31"/>
      <c r="KPD27" s="10"/>
      <c r="KPE27" s="40"/>
      <c r="KPF27" s="41"/>
      <c r="KPG27" s="41"/>
      <c r="KPH27" s="41"/>
      <c r="KPI27" s="31"/>
      <c r="KPJ27" s="10"/>
      <c r="KPK27" s="40"/>
      <c r="KPL27" s="41"/>
      <c r="KPM27" s="41"/>
      <c r="KPN27" s="41"/>
      <c r="KPO27" s="31"/>
      <c r="KPP27" s="10"/>
      <c r="KPQ27" s="40"/>
      <c r="KPR27" s="41"/>
      <c r="KPS27" s="41"/>
      <c r="KPT27" s="41"/>
      <c r="KPU27" s="31"/>
      <c r="KPV27" s="10"/>
      <c r="KPW27" s="40"/>
      <c r="KPX27" s="41"/>
      <c r="KPY27" s="41"/>
      <c r="KPZ27" s="41"/>
      <c r="KQA27" s="31"/>
      <c r="KQB27" s="10"/>
      <c r="KQC27" s="40"/>
      <c r="KQD27" s="41"/>
      <c r="KQE27" s="41"/>
      <c r="KQF27" s="41"/>
      <c r="KQG27" s="31"/>
      <c r="KQH27" s="10"/>
      <c r="KQI27" s="40"/>
      <c r="KQJ27" s="41"/>
      <c r="KQK27" s="41"/>
      <c r="KQL27" s="41"/>
      <c r="KQM27" s="31"/>
      <c r="KQN27" s="10"/>
      <c r="KQO27" s="40"/>
      <c r="KQP27" s="41"/>
      <c r="KQQ27" s="41"/>
      <c r="KQR27" s="41"/>
      <c r="KQS27" s="31"/>
      <c r="KQT27" s="10"/>
      <c r="KQU27" s="40"/>
      <c r="KQV27" s="41"/>
      <c r="KQW27" s="41"/>
      <c r="KQX27" s="41"/>
      <c r="KQY27" s="31"/>
      <c r="KQZ27" s="10"/>
      <c r="KRA27" s="40"/>
      <c r="KRB27" s="41"/>
      <c r="KRC27" s="41"/>
      <c r="KRD27" s="41"/>
      <c r="KRE27" s="31"/>
      <c r="KRF27" s="10"/>
      <c r="KRG27" s="40"/>
      <c r="KRH27" s="41"/>
      <c r="KRI27" s="41"/>
      <c r="KRJ27" s="41"/>
      <c r="KRK27" s="31"/>
      <c r="KRL27" s="10"/>
      <c r="KRM27" s="40"/>
      <c r="KRN27" s="41"/>
      <c r="KRO27" s="41"/>
      <c r="KRP27" s="41"/>
      <c r="KRQ27" s="31"/>
      <c r="KRR27" s="10"/>
      <c r="KRS27" s="40"/>
      <c r="KRT27" s="41"/>
      <c r="KRU27" s="41"/>
      <c r="KRV27" s="41"/>
      <c r="KRW27" s="31"/>
      <c r="KRX27" s="10"/>
      <c r="KRY27" s="40"/>
      <c r="KRZ27" s="41"/>
      <c r="KSA27" s="41"/>
      <c r="KSB27" s="41"/>
      <c r="KSC27" s="31"/>
      <c r="KSD27" s="10"/>
      <c r="KSE27" s="40"/>
      <c r="KSF27" s="41"/>
      <c r="KSG27" s="41"/>
      <c r="KSH27" s="41"/>
      <c r="KSI27" s="31"/>
      <c r="KSJ27" s="10"/>
      <c r="KSK27" s="40"/>
      <c r="KSL27" s="41"/>
      <c r="KSM27" s="41"/>
      <c r="KSN27" s="41"/>
      <c r="KSO27" s="31"/>
      <c r="KSP27" s="10"/>
      <c r="KSQ27" s="40"/>
      <c r="KSR27" s="41"/>
      <c r="KSS27" s="41"/>
      <c r="KST27" s="41"/>
      <c r="KSU27" s="31"/>
      <c r="KSV27" s="10"/>
      <c r="KSW27" s="40"/>
      <c r="KSX27" s="41"/>
      <c r="KSY27" s="41"/>
      <c r="KSZ27" s="41"/>
      <c r="KTA27" s="31"/>
      <c r="KTB27" s="10"/>
      <c r="KTC27" s="40"/>
      <c r="KTD27" s="41"/>
      <c r="KTE27" s="41"/>
      <c r="KTF27" s="41"/>
      <c r="KTG27" s="31"/>
      <c r="KTH27" s="10"/>
      <c r="KTI27" s="40"/>
      <c r="KTJ27" s="41"/>
      <c r="KTK27" s="41"/>
      <c r="KTL27" s="41"/>
      <c r="KTM27" s="31"/>
      <c r="KTN27" s="10"/>
      <c r="KTO27" s="40"/>
      <c r="KTP27" s="41"/>
      <c r="KTQ27" s="41"/>
      <c r="KTR27" s="41"/>
      <c r="KTS27" s="31"/>
      <c r="KTT27" s="10"/>
      <c r="KTU27" s="40"/>
      <c r="KTV27" s="41"/>
      <c r="KTW27" s="41"/>
      <c r="KTX27" s="41"/>
      <c r="KTY27" s="31"/>
      <c r="KTZ27" s="10"/>
      <c r="KUA27" s="40"/>
      <c r="KUB27" s="41"/>
      <c r="KUC27" s="41"/>
      <c r="KUD27" s="41"/>
      <c r="KUE27" s="31"/>
      <c r="KUF27" s="10"/>
      <c r="KUG27" s="40"/>
      <c r="KUH27" s="41"/>
      <c r="KUI27" s="41"/>
      <c r="KUJ27" s="41"/>
      <c r="KUK27" s="31"/>
      <c r="KUL27" s="10"/>
      <c r="KUM27" s="40"/>
      <c r="KUN27" s="41"/>
      <c r="KUO27" s="41"/>
      <c r="KUP27" s="41"/>
      <c r="KUQ27" s="31"/>
      <c r="KUR27" s="10"/>
      <c r="KUS27" s="40"/>
      <c r="KUT27" s="41"/>
      <c r="KUU27" s="41"/>
      <c r="KUV27" s="41"/>
      <c r="KUW27" s="31"/>
      <c r="KUX27" s="10"/>
      <c r="KUY27" s="40"/>
      <c r="KUZ27" s="41"/>
      <c r="KVA27" s="41"/>
      <c r="KVB27" s="41"/>
      <c r="KVC27" s="31"/>
      <c r="KVD27" s="10"/>
      <c r="KVE27" s="40"/>
      <c r="KVF27" s="41"/>
      <c r="KVG27" s="41"/>
      <c r="KVH27" s="41"/>
      <c r="KVI27" s="31"/>
      <c r="KVJ27" s="10"/>
      <c r="KVK27" s="40"/>
      <c r="KVL27" s="41"/>
      <c r="KVM27" s="41"/>
      <c r="KVN27" s="41"/>
      <c r="KVO27" s="31"/>
      <c r="KVP27" s="10"/>
      <c r="KVQ27" s="40"/>
      <c r="KVR27" s="41"/>
      <c r="KVS27" s="41"/>
      <c r="KVT27" s="41"/>
      <c r="KVU27" s="31"/>
      <c r="KVV27" s="10"/>
      <c r="KVW27" s="40"/>
      <c r="KVX27" s="41"/>
      <c r="KVY27" s="41"/>
      <c r="KVZ27" s="41"/>
      <c r="KWA27" s="31"/>
      <c r="KWB27" s="10"/>
      <c r="KWC27" s="40"/>
      <c r="KWD27" s="41"/>
      <c r="KWE27" s="41"/>
      <c r="KWF27" s="41"/>
      <c r="KWG27" s="31"/>
      <c r="KWH27" s="10"/>
      <c r="KWI27" s="40"/>
      <c r="KWJ27" s="41"/>
      <c r="KWK27" s="41"/>
      <c r="KWL27" s="41"/>
      <c r="KWM27" s="31"/>
      <c r="KWN27" s="10"/>
      <c r="KWO27" s="40"/>
      <c r="KWP27" s="41"/>
      <c r="KWQ27" s="41"/>
      <c r="KWR27" s="41"/>
      <c r="KWS27" s="31"/>
      <c r="KWT27" s="10"/>
      <c r="KWU27" s="40"/>
      <c r="KWV27" s="41"/>
      <c r="KWW27" s="41"/>
      <c r="KWX27" s="41"/>
      <c r="KWY27" s="31"/>
      <c r="KWZ27" s="10"/>
      <c r="KXA27" s="40"/>
      <c r="KXB27" s="41"/>
      <c r="KXC27" s="41"/>
      <c r="KXD27" s="41"/>
      <c r="KXE27" s="31"/>
      <c r="KXF27" s="10"/>
      <c r="KXG27" s="40"/>
      <c r="KXH27" s="41"/>
      <c r="KXI27" s="41"/>
      <c r="KXJ27" s="41"/>
      <c r="KXK27" s="31"/>
      <c r="KXL27" s="10"/>
      <c r="KXM27" s="40"/>
      <c r="KXN27" s="41"/>
      <c r="KXO27" s="41"/>
      <c r="KXP27" s="41"/>
      <c r="KXQ27" s="31"/>
      <c r="KXR27" s="10"/>
      <c r="KXS27" s="40"/>
      <c r="KXT27" s="41"/>
      <c r="KXU27" s="41"/>
      <c r="KXV27" s="41"/>
      <c r="KXW27" s="31"/>
      <c r="KXX27" s="10"/>
      <c r="KXY27" s="40"/>
      <c r="KXZ27" s="41"/>
      <c r="KYA27" s="41"/>
      <c r="KYB27" s="41"/>
      <c r="KYC27" s="31"/>
      <c r="KYD27" s="10"/>
      <c r="KYE27" s="40"/>
      <c r="KYF27" s="41"/>
      <c r="KYG27" s="41"/>
      <c r="KYH27" s="41"/>
      <c r="KYI27" s="31"/>
      <c r="KYJ27" s="10"/>
      <c r="KYK27" s="40"/>
      <c r="KYL27" s="41"/>
      <c r="KYM27" s="41"/>
      <c r="KYN27" s="41"/>
      <c r="KYO27" s="31"/>
      <c r="KYP27" s="10"/>
      <c r="KYQ27" s="40"/>
      <c r="KYR27" s="41"/>
      <c r="KYS27" s="41"/>
      <c r="KYT27" s="41"/>
      <c r="KYU27" s="31"/>
      <c r="KYV27" s="10"/>
      <c r="KYW27" s="40"/>
      <c r="KYX27" s="41"/>
      <c r="KYY27" s="41"/>
      <c r="KYZ27" s="41"/>
      <c r="KZA27" s="31"/>
      <c r="KZB27" s="10"/>
      <c r="KZC27" s="40"/>
      <c r="KZD27" s="41"/>
      <c r="KZE27" s="41"/>
      <c r="KZF27" s="41"/>
      <c r="KZG27" s="31"/>
      <c r="KZH27" s="10"/>
      <c r="KZI27" s="40"/>
      <c r="KZJ27" s="41"/>
      <c r="KZK27" s="41"/>
      <c r="KZL27" s="41"/>
      <c r="KZM27" s="31"/>
      <c r="KZN27" s="10"/>
      <c r="KZO27" s="40"/>
      <c r="KZP27" s="41"/>
      <c r="KZQ27" s="41"/>
      <c r="KZR27" s="41"/>
      <c r="KZS27" s="31"/>
      <c r="KZT27" s="10"/>
      <c r="KZU27" s="40"/>
      <c r="KZV27" s="41"/>
      <c r="KZW27" s="41"/>
      <c r="KZX27" s="41"/>
      <c r="KZY27" s="31"/>
      <c r="KZZ27" s="10"/>
      <c r="LAA27" s="40"/>
      <c r="LAB27" s="41"/>
      <c r="LAC27" s="41"/>
      <c r="LAD27" s="41"/>
      <c r="LAE27" s="31"/>
      <c r="LAF27" s="10"/>
      <c r="LAG27" s="40"/>
      <c r="LAH27" s="41"/>
      <c r="LAI27" s="41"/>
      <c r="LAJ27" s="41"/>
      <c r="LAK27" s="31"/>
      <c r="LAL27" s="10"/>
      <c r="LAM27" s="40"/>
      <c r="LAN27" s="41"/>
      <c r="LAO27" s="41"/>
      <c r="LAP27" s="41"/>
      <c r="LAQ27" s="31"/>
      <c r="LAR27" s="10"/>
      <c r="LAS27" s="40"/>
      <c r="LAT27" s="41"/>
      <c r="LAU27" s="41"/>
      <c r="LAV27" s="41"/>
      <c r="LAW27" s="31"/>
      <c r="LAX27" s="10"/>
      <c r="LAY27" s="40"/>
      <c r="LAZ27" s="41"/>
      <c r="LBA27" s="41"/>
      <c r="LBB27" s="41"/>
      <c r="LBC27" s="31"/>
      <c r="LBD27" s="10"/>
      <c r="LBE27" s="40"/>
      <c r="LBF27" s="41"/>
      <c r="LBG27" s="41"/>
      <c r="LBH27" s="41"/>
      <c r="LBI27" s="31"/>
      <c r="LBJ27" s="10"/>
      <c r="LBK27" s="40"/>
      <c r="LBL27" s="41"/>
      <c r="LBM27" s="41"/>
      <c r="LBN27" s="41"/>
      <c r="LBO27" s="31"/>
      <c r="LBP27" s="10"/>
      <c r="LBQ27" s="40"/>
      <c r="LBR27" s="41"/>
      <c r="LBS27" s="41"/>
      <c r="LBT27" s="41"/>
      <c r="LBU27" s="31"/>
      <c r="LBV27" s="10"/>
      <c r="LBW27" s="40"/>
      <c r="LBX27" s="41"/>
      <c r="LBY27" s="41"/>
      <c r="LBZ27" s="41"/>
      <c r="LCA27" s="31"/>
      <c r="LCB27" s="10"/>
      <c r="LCC27" s="40"/>
      <c r="LCD27" s="41"/>
      <c r="LCE27" s="41"/>
      <c r="LCF27" s="41"/>
      <c r="LCG27" s="31"/>
      <c r="LCH27" s="10"/>
      <c r="LCI27" s="40"/>
      <c r="LCJ27" s="41"/>
      <c r="LCK27" s="41"/>
      <c r="LCL27" s="41"/>
      <c r="LCM27" s="31"/>
      <c r="LCN27" s="10"/>
      <c r="LCO27" s="40"/>
      <c r="LCP27" s="41"/>
      <c r="LCQ27" s="41"/>
      <c r="LCR27" s="41"/>
      <c r="LCS27" s="31"/>
      <c r="LCT27" s="10"/>
      <c r="LCU27" s="40"/>
      <c r="LCV27" s="41"/>
      <c r="LCW27" s="41"/>
      <c r="LCX27" s="41"/>
      <c r="LCY27" s="31"/>
      <c r="LCZ27" s="10"/>
      <c r="LDA27" s="40"/>
      <c r="LDB27" s="41"/>
      <c r="LDC27" s="41"/>
      <c r="LDD27" s="41"/>
      <c r="LDE27" s="31"/>
      <c r="LDF27" s="10"/>
      <c r="LDG27" s="40"/>
      <c r="LDH27" s="41"/>
      <c r="LDI27" s="41"/>
      <c r="LDJ27" s="41"/>
      <c r="LDK27" s="31"/>
      <c r="LDL27" s="10"/>
      <c r="LDM27" s="40"/>
      <c r="LDN27" s="41"/>
      <c r="LDO27" s="41"/>
      <c r="LDP27" s="41"/>
      <c r="LDQ27" s="31"/>
      <c r="LDR27" s="10"/>
      <c r="LDS27" s="40"/>
      <c r="LDT27" s="41"/>
      <c r="LDU27" s="41"/>
      <c r="LDV27" s="41"/>
      <c r="LDW27" s="31"/>
      <c r="LDX27" s="10"/>
      <c r="LDY27" s="40"/>
      <c r="LDZ27" s="41"/>
      <c r="LEA27" s="41"/>
      <c r="LEB27" s="41"/>
      <c r="LEC27" s="31"/>
      <c r="LED27" s="10"/>
      <c r="LEE27" s="40"/>
      <c r="LEF27" s="41"/>
      <c r="LEG27" s="41"/>
      <c r="LEH27" s="41"/>
      <c r="LEI27" s="31"/>
      <c r="LEJ27" s="10"/>
      <c r="LEK27" s="40"/>
      <c r="LEL27" s="41"/>
      <c r="LEM27" s="41"/>
      <c r="LEN27" s="41"/>
      <c r="LEO27" s="31"/>
      <c r="LEP27" s="10"/>
      <c r="LEQ27" s="40"/>
      <c r="LER27" s="41"/>
      <c r="LES27" s="41"/>
      <c r="LET27" s="41"/>
      <c r="LEU27" s="31"/>
      <c r="LEV27" s="10"/>
      <c r="LEW27" s="40"/>
      <c r="LEX27" s="41"/>
      <c r="LEY27" s="41"/>
      <c r="LEZ27" s="41"/>
      <c r="LFA27" s="31"/>
      <c r="LFB27" s="10"/>
      <c r="LFC27" s="40"/>
      <c r="LFD27" s="41"/>
      <c r="LFE27" s="41"/>
      <c r="LFF27" s="41"/>
      <c r="LFG27" s="31"/>
      <c r="LFH27" s="10"/>
      <c r="LFI27" s="40"/>
      <c r="LFJ27" s="41"/>
      <c r="LFK27" s="41"/>
      <c r="LFL27" s="41"/>
      <c r="LFM27" s="31"/>
      <c r="LFN27" s="10"/>
      <c r="LFO27" s="40"/>
      <c r="LFP27" s="41"/>
      <c r="LFQ27" s="41"/>
      <c r="LFR27" s="41"/>
      <c r="LFS27" s="31"/>
      <c r="LFT27" s="10"/>
      <c r="LFU27" s="40"/>
      <c r="LFV27" s="41"/>
      <c r="LFW27" s="41"/>
      <c r="LFX27" s="41"/>
      <c r="LFY27" s="31"/>
      <c r="LFZ27" s="10"/>
      <c r="LGA27" s="40"/>
      <c r="LGB27" s="41"/>
      <c r="LGC27" s="41"/>
      <c r="LGD27" s="41"/>
      <c r="LGE27" s="31"/>
      <c r="LGF27" s="10"/>
      <c r="LGG27" s="40"/>
      <c r="LGH27" s="41"/>
      <c r="LGI27" s="41"/>
      <c r="LGJ27" s="41"/>
      <c r="LGK27" s="31"/>
      <c r="LGL27" s="10"/>
      <c r="LGM27" s="40"/>
      <c r="LGN27" s="41"/>
      <c r="LGO27" s="41"/>
      <c r="LGP27" s="41"/>
      <c r="LGQ27" s="31"/>
      <c r="LGR27" s="10"/>
      <c r="LGS27" s="40"/>
      <c r="LGT27" s="41"/>
      <c r="LGU27" s="41"/>
      <c r="LGV27" s="41"/>
      <c r="LGW27" s="31"/>
      <c r="LGX27" s="10"/>
      <c r="LGY27" s="40"/>
      <c r="LGZ27" s="41"/>
      <c r="LHA27" s="41"/>
      <c r="LHB27" s="41"/>
      <c r="LHC27" s="31"/>
      <c r="LHD27" s="10"/>
      <c r="LHE27" s="40"/>
      <c r="LHF27" s="41"/>
      <c r="LHG27" s="41"/>
      <c r="LHH27" s="41"/>
      <c r="LHI27" s="31"/>
      <c r="LHJ27" s="10"/>
      <c r="LHK27" s="40"/>
      <c r="LHL27" s="41"/>
      <c r="LHM27" s="41"/>
      <c r="LHN27" s="41"/>
      <c r="LHO27" s="31"/>
      <c r="LHP27" s="10"/>
      <c r="LHQ27" s="40"/>
      <c r="LHR27" s="41"/>
      <c r="LHS27" s="41"/>
      <c r="LHT27" s="41"/>
      <c r="LHU27" s="31"/>
      <c r="LHV27" s="10"/>
      <c r="LHW27" s="40"/>
      <c r="LHX27" s="41"/>
      <c r="LHY27" s="41"/>
      <c r="LHZ27" s="41"/>
      <c r="LIA27" s="31"/>
      <c r="LIB27" s="10"/>
      <c r="LIC27" s="40"/>
      <c r="LID27" s="41"/>
      <c r="LIE27" s="41"/>
      <c r="LIF27" s="41"/>
      <c r="LIG27" s="31"/>
      <c r="LIH27" s="10"/>
      <c r="LII27" s="40"/>
      <c r="LIJ27" s="41"/>
      <c r="LIK27" s="41"/>
      <c r="LIL27" s="41"/>
      <c r="LIM27" s="31"/>
      <c r="LIN27" s="10"/>
      <c r="LIO27" s="40"/>
      <c r="LIP27" s="41"/>
      <c r="LIQ27" s="41"/>
      <c r="LIR27" s="41"/>
      <c r="LIS27" s="31"/>
      <c r="LIT27" s="10"/>
      <c r="LIU27" s="40"/>
      <c r="LIV27" s="41"/>
      <c r="LIW27" s="41"/>
      <c r="LIX27" s="41"/>
      <c r="LIY27" s="31"/>
      <c r="LIZ27" s="10"/>
      <c r="LJA27" s="40"/>
      <c r="LJB27" s="41"/>
      <c r="LJC27" s="41"/>
      <c r="LJD27" s="41"/>
      <c r="LJE27" s="31"/>
      <c r="LJF27" s="10"/>
      <c r="LJG27" s="40"/>
      <c r="LJH27" s="41"/>
      <c r="LJI27" s="41"/>
      <c r="LJJ27" s="41"/>
      <c r="LJK27" s="31"/>
      <c r="LJL27" s="10"/>
      <c r="LJM27" s="40"/>
      <c r="LJN27" s="41"/>
      <c r="LJO27" s="41"/>
      <c r="LJP27" s="41"/>
      <c r="LJQ27" s="31"/>
      <c r="LJR27" s="10"/>
      <c r="LJS27" s="40"/>
      <c r="LJT27" s="41"/>
      <c r="LJU27" s="41"/>
      <c r="LJV27" s="41"/>
      <c r="LJW27" s="31"/>
      <c r="LJX27" s="10"/>
      <c r="LJY27" s="40"/>
      <c r="LJZ27" s="41"/>
      <c r="LKA27" s="41"/>
      <c r="LKB27" s="41"/>
      <c r="LKC27" s="31"/>
      <c r="LKD27" s="10"/>
      <c r="LKE27" s="40"/>
      <c r="LKF27" s="41"/>
      <c r="LKG27" s="41"/>
      <c r="LKH27" s="41"/>
      <c r="LKI27" s="31"/>
      <c r="LKJ27" s="10"/>
      <c r="LKK27" s="40"/>
      <c r="LKL27" s="41"/>
      <c r="LKM27" s="41"/>
      <c r="LKN27" s="41"/>
      <c r="LKO27" s="31"/>
      <c r="LKP27" s="10"/>
      <c r="LKQ27" s="40"/>
      <c r="LKR27" s="41"/>
      <c r="LKS27" s="41"/>
      <c r="LKT27" s="41"/>
      <c r="LKU27" s="31"/>
      <c r="LKV27" s="10"/>
      <c r="LKW27" s="40"/>
      <c r="LKX27" s="41"/>
      <c r="LKY27" s="41"/>
      <c r="LKZ27" s="41"/>
      <c r="LLA27" s="31"/>
      <c r="LLB27" s="10"/>
      <c r="LLC27" s="40"/>
      <c r="LLD27" s="41"/>
      <c r="LLE27" s="41"/>
      <c r="LLF27" s="41"/>
      <c r="LLG27" s="31"/>
      <c r="LLH27" s="10"/>
      <c r="LLI27" s="40"/>
      <c r="LLJ27" s="41"/>
      <c r="LLK27" s="41"/>
      <c r="LLL27" s="41"/>
      <c r="LLM27" s="31"/>
      <c r="LLN27" s="10"/>
      <c r="LLO27" s="40"/>
      <c r="LLP27" s="41"/>
      <c r="LLQ27" s="41"/>
      <c r="LLR27" s="41"/>
      <c r="LLS27" s="31"/>
      <c r="LLT27" s="10"/>
      <c r="LLU27" s="40"/>
      <c r="LLV27" s="41"/>
      <c r="LLW27" s="41"/>
      <c r="LLX27" s="41"/>
      <c r="LLY27" s="31"/>
      <c r="LLZ27" s="10"/>
      <c r="LMA27" s="40"/>
      <c r="LMB27" s="41"/>
      <c r="LMC27" s="41"/>
      <c r="LMD27" s="41"/>
      <c r="LME27" s="31"/>
      <c r="LMF27" s="10"/>
      <c r="LMG27" s="40"/>
      <c r="LMH27" s="41"/>
      <c r="LMI27" s="41"/>
      <c r="LMJ27" s="41"/>
      <c r="LMK27" s="31"/>
      <c r="LML27" s="10"/>
      <c r="LMM27" s="40"/>
      <c r="LMN27" s="41"/>
      <c r="LMO27" s="41"/>
      <c r="LMP27" s="41"/>
      <c r="LMQ27" s="31"/>
      <c r="LMR27" s="10"/>
      <c r="LMS27" s="40"/>
      <c r="LMT27" s="41"/>
      <c r="LMU27" s="41"/>
      <c r="LMV27" s="41"/>
      <c r="LMW27" s="31"/>
      <c r="LMX27" s="10"/>
      <c r="LMY27" s="40"/>
      <c r="LMZ27" s="41"/>
      <c r="LNA27" s="41"/>
      <c r="LNB27" s="41"/>
      <c r="LNC27" s="31"/>
      <c r="LND27" s="10"/>
      <c r="LNE27" s="40"/>
      <c r="LNF27" s="41"/>
      <c r="LNG27" s="41"/>
      <c r="LNH27" s="41"/>
      <c r="LNI27" s="31"/>
      <c r="LNJ27" s="10"/>
      <c r="LNK27" s="40"/>
      <c r="LNL27" s="41"/>
      <c r="LNM27" s="41"/>
      <c r="LNN27" s="41"/>
      <c r="LNO27" s="31"/>
      <c r="LNP27" s="10"/>
      <c r="LNQ27" s="40"/>
      <c r="LNR27" s="41"/>
      <c r="LNS27" s="41"/>
      <c r="LNT27" s="41"/>
      <c r="LNU27" s="31"/>
      <c r="LNV27" s="10"/>
      <c r="LNW27" s="40"/>
      <c r="LNX27" s="41"/>
      <c r="LNY27" s="41"/>
      <c r="LNZ27" s="41"/>
      <c r="LOA27" s="31"/>
      <c r="LOB27" s="10"/>
      <c r="LOC27" s="40"/>
      <c r="LOD27" s="41"/>
      <c r="LOE27" s="41"/>
      <c r="LOF27" s="41"/>
      <c r="LOG27" s="31"/>
      <c r="LOH27" s="10"/>
      <c r="LOI27" s="40"/>
      <c r="LOJ27" s="41"/>
      <c r="LOK27" s="41"/>
      <c r="LOL27" s="41"/>
      <c r="LOM27" s="31"/>
      <c r="LON27" s="10"/>
      <c r="LOO27" s="40"/>
      <c r="LOP27" s="41"/>
      <c r="LOQ27" s="41"/>
      <c r="LOR27" s="41"/>
      <c r="LOS27" s="31"/>
      <c r="LOT27" s="10"/>
      <c r="LOU27" s="40"/>
      <c r="LOV27" s="41"/>
      <c r="LOW27" s="41"/>
      <c r="LOX27" s="41"/>
      <c r="LOY27" s="31"/>
      <c r="LOZ27" s="10"/>
      <c r="LPA27" s="40"/>
      <c r="LPB27" s="41"/>
      <c r="LPC27" s="41"/>
      <c r="LPD27" s="41"/>
      <c r="LPE27" s="31"/>
      <c r="LPF27" s="10"/>
      <c r="LPG27" s="40"/>
      <c r="LPH27" s="41"/>
      <c r="LPI27" s="41"/>
      <c r="LPJ27" s="41"/>
      <c r="LPK27" s="31"/>
      <c r="LPL27" s="10"/>
      <c r="LPM27" s="40"/>
      <c r="LPN27" s="41"/>
      <c r="LPO27" s="41"/>
      <c r="LPP27" s="41"/>
      <c r="LPQ27" s="31"/>
      <c r="LPR27" s="10"/>
      <c r="LPS27" s="40"/>
      <c r="LPT27" s="41"/>
      <c r="LPU27" s="41"/>
      <c r="LPV27" s="41"/>
      <c r="LPW27" s="31"/>
      <c r="LPX27" s="10"/>
      <c r="LPY27" s="40"/>
      <c r="LPZ27" s="41"/>
      <c r="LQA27" s="41"/>
      <c r="LQB27" s="41"/>
      <c r="LQC27" s="31"/>
      <c r="LQD27" s="10"/>
      <c r="LQE27" s="40"/>
      <c r="LQF27" s="41"/>
      <c r="LQG27" s="41"/>
      <c r="LQH27" s="41"/>
      <c r="LQI27" s="31"/>
      <c r="LQJ27" s="10"/>
      <c r="LQK27" s="40"/>
      <c r="LQL27" s="41"/>
      <c r="LQM27" s="41"/>
      <c r="LQN27" s="41"/>
      <c r="LQO27" s="31"/>
      <c r="LQP27" s="10"/>
      <c r="LQQ27" s="40"/>
      <c r="LQR27" s="41"/>
      <c r="LQS27" s="41"/>
      <c r="LQT27" s="41"/>
      <c r="LQU27" s="31"/>
      <c r="LQV27" s="10"/>
      <c r="LQW27" s="40"/>
      <c r="LQX27" s="41"/>
      <c r="LQY27" s="41"/>
      <c r="LQZ27" s="41"/>
      <c r="LRA27" s="31"/>
      <c r="LRB27" s="10"/>
      <c r="LRC27" s="40"/>
      <c r="LRD27" s="41"/>
      <c r="LRE27" s="41"/>
      <c r="LRF27" s="41"/>
      <c r="LRG27" s="31"/>
      <c r="LRH27" s="10"/>
      <c r="LRI27" s="40"/>
      <c r="LRJ27" s="41"/>
      <c r="LRK27" s="41"/>
      <c r="LRL27" s="41"/>
      <c r="LRM27" s="31"/>
      <c r="LRN27" s="10"/>
      <c r="LRO27" s="40"/>
      <c r="LRP27" s="41"/>
      <c r="LRQ27" s="41"/>
      <c r="LRR27" s="41"/>
      <c r="LRS27" s="31"/>
      <c r="LRT27" s="10"/>
      <c r="LRU27" s="40"/>
      <c r="LRV27" s="41"/>
      <c r="LRW27" s="41"/>
      <c r="LRX27" s="41"/>
      <c r="LRY27" s="31"/>
      <c r="LRZ27" s="10"/>
      <c r="LSA27" s="40"/>
      <c r="LSB27" s="41"/>
      <c r="LSC27" s="41"/>
      <c r="LSD27" s="41"/>
      <c r="LSE27" s="31"/>
      <c r="LSF27" s="10"/>
      <c r="LSG27" s="40"/>
      <c r="LSH27" s="41"/>
      <c r="LSI27" s="41"/>
      <c r="LSJ27" s="41"/>
      <c r="LSK27" s="31"/>
      <c r="LSL27" s="10"/>
      <c r="LSM27" s="40"/>
      <c r="LSN27" s="41"/>
      <c r="LSO27" s="41"/>
      <c r="LSP27" s="41"/>
      <c r="LSQ27" s="31"/>
      <c r="LSR27" s="10"/>
      <c r="LSS27" s="40"/>
      <c r="LST27" s="41"/>
      <c r="LSU27" s="41"/>
      <c r="LSV27" s="41"/>
      <c r="LSW27" s="31"/>
      <c r="LSX27" s="10"/>
      <c r="LSY27" s="40"/>
      <c r="LSZ27" s="41"/>
      <c r="LTA27" s="41"/>
      <c r="LTB27" s="41"/>
      <c r="LTC27" s="31"/>
      <c r="LTD27" s="10"/>
      <c r="LTE27" s="40"/>
      <c r="LTF27" s="41"/>
      <c r="LTG27" s="41"/>
      <c r="LTH27" s="41"/>
      <c r="LTI27" s="31"/>
      <c r="LTJ27" s="10"/>
      <c r="LTK27" s="40"/>
      <c r="LTL27" s="41"/>
      <c r="LTM27" s="41"/>
      <c r="LTN27" s="41"/>
      <c r="LTO27" s="31"/>
      <c r="LTP27" s="10"/>
      <c r="LTQ27" s="40"/>
      <c r="LTR27" s="41"/>
      <c r="LTS27" s="41"/>
      <c r="LTT27" s="41"/>
      <c r="LTU27" s="31"/>
      <c r="LTV27" s="10"/>
      <c r="LTW27" s="40"/>
      <c r="LTX27" s="41"/>
      <c r="LTY27" s="41"/>
      <c r="LTZ27" s="41"/>
      <c r="LUA27" s="31"/>
      <c r="LUB27" s="10"/>
      <c r="LUC27" s="40"/>
      <c r="LUD27" s="41"/>
      <c r="LUE27" s="41"/>
      <c r="LUF27" s="41"/>
      <c r="LUG27" s="31"/>
      <c r="LUH27" s="10"/>
      <c r="LUI27" s="40"/>
      <c r="LUJ27" s="41"/>
      <c r="LUK27" s="41"/>
      <c r="LUL27" s="41"/>
      <c r="LUM27" s="31"/>
      <c r="LUN27" s="10"/>
      <c r="LUO27" s="40"/>
      <c r="LUP27" s="41"/>
      <c r="LUQ27" s="41"/>
      <c r="LUR27" s="41"/>
      <c r="LUS27" s="31"/>
      <c r="LUT27" s="10"/>
      <c r="LUU27" s="40"/>
      <c r="LUV27" s="41"/>
      <c r="LUW27" s="41"/>
      <c r="LUX27" s="41"/>
      <c r="LUY27" s="31"/>
      <c r="LUZ27" s="10"/>
      <c r="LVA27" s="40"/>
      <c r="LVB27" s="41"/>
      <c r="LVC27" s="41"/>
      <c r="LVD27" s="41"/>
      <c r="LVE27" s="31"/>
      <c r="LVF27" s="10"/>
      <c r="LVG27" s="40"/>
      <c r="LVH27" s="41"/>
      <c r="LVI27" s="41"/>
      <c r="LVJ27" s="41"/>
      <c r="LVK27" s="31"/>
      <c r="LVL27" s="10"/>
      <c r="LVM27" s="40"/>
      <c r="LVN27" s="41"/>
      <c r="LVO27" s="41"/>
      <c r="LVP27" s="41"/>
      <c r="LVQ27" s="31"/>
      <c r="LVR27" s="10"/>
      <c r="LVS27" s="40"/>
      <c r="LVT27" s="41"/>
      <c r="LVU27" s="41"/>
      <c r="LVV27" s="41"/>
      <c r="LVW27" s="31"/>
      <c r="LVX27" s="10"/>
      <c r="LVY27" s="40"/>
      <c r="LVZ27" s="41"/>
      <c r="LWA27" s="41"/>
      <c r="LWB27" s="41"/>
      <c r="LWC27" s="31"/>
      <c r="LWD27" s="10"/>
      <c r="LWE27" s="40"/>
      <c r="LWF27" s="41"/>
      <c r="LWG27" s="41"/>
      <c r="LWH27" s="41"/>
      <c r="LWI27" s="31"/>
      <c r="LWJ27" s="10"/>
      <c r="LWK27" s="40"/>
      <c r="LWL27" s="41"/>
      <c r="LWM27" s="41"/>
      <c r="LWN27" s="41"/>
      <c r="LWO27" s="31"/>
      <c r="LWP27" s="10"/>
      <c r="LWQ27" s="40"/>
      <c r="LWR27" s="41"/>
      <c r="LWS27" s="41"/>
      <c r="LWT27" s="41"/>
      <c r="LWU27" s="31"/>
      <c r="LWV27" s="10"/>
      <c r="LWW27" s="40"/>
      <c r="LWX27" s="41"/>
      <c r="LWY27" s="41"/>
      <c r="LWZ27" s="41"/>
      <c r="LXA27" s="31"/>
      <c r="LXB27" s="10"/>
      <c r="LXC27" s="40"/>
      <c r="LXD27" s="41"/>
      <c r="LXE27" s="41"/>
      <c r="LXF27" s="41"/>
      <c r="LXG27" s="31"/>
      <c r="LXH27" s="10"/>
      <c r="LXI27" s="40"/>
      <c r="LXJ27" s="41"/>
      <c r="LXK27" s="41"/>
      <c r="LXL27" s="41"/>
      <c r="LXM27" s="31"/>
      <c r="LXN27" s="10"/>
      <c r="LXO27" s="40"/>
      <c r="LXP27" s="41"/>
      <c r="LXQ27" s="41"/>
      <c r="LXR27" s="41"/>
      <c r="LXS27" s="31"/>
      <c r="LXT27" s="10"/>
      <c r="LXU27" s="40"/>
      <c r="LXV27" s="41"/>
      <c r="LXW27" s="41"/>
      <c r="LXX27" s="41"/>
      <c r="LXY27" s="31"/>
      <c r="LXZ27" s="10"/>
      <c r="LYA27" s="40"/>
      <c r="LYB27" s="41"/>
      <c r="LYC27" s="41"/>
      <c r="LYD27" s="41"/>
      <c r="LYE27" s="31"/>
      <c r="LYF27" s="10"/>
      <c r="LYG27" s="40"/>
      <c r="LYH27" s="41"/>
      <c r="LYI27" s="41"/>
      <c r="LYJ27" s="41"/>
      <c r="LYK27" s="31"/>
      <c r="LYL27" s="10"/>
      <c r="LYM27" s="40"/>
      <c r="LYN27" s="41"/>
      <c r="LYO27" s="41"/>
      <c r="LYP27" s="41"/>
      <c r="LYQ27" s="31"/>
      <c r="LYR27" s="10"/>
      <c r="LYS27" s="40"/>
      <c r="LYT27" s="41"/>
      <c r="LYU27" s="41"/>
      <c r="LYV27" s="41"/>
      <c r="LYW27" s="31"/>
      <c r="LYX27" s="10"/>
      <c r="LYY27" s="40"/>
      <c r="LYZ27" s="41"/>
      <c r="LZA27" s="41"/>
      <c r="LZB27" s="41"/>
      <c r="LZC27" s="31"/>
      <c r="LZD27" s="10"/>
      <c r="LZE27" s="40"/>
      <c r="LZF27" s="41"/>
      <c r="LZG27" s="41"/>
      <c r="LZH27" s="41"/>
      <c r="LZI27" s="31"/>
      <c r="LZJ27" s="10"/>
      <c r="LZK27" s="40"/>
      <c r="LZL27" s="41"/>
      <c r="LZM27" s="41"/>
      <c r="LZN27" s="41"/>
      <c r="LZO27" s="31"/>
      <c r="LZP27" s="10"/>
      <c r="LZQ27" s="40"/>
      <c r="LZR27" s="41"/>
      <c r="LZS27" s="41"/>
      <c r="LZT27" s="41"/>
      <c r="LZU27" s="31"/>
      <c r="LZV27" s="10"/>
      <c r="LZW27" s="40"/>
      <c r="LZX27" s="41"/>
      <c r="LZY27" s="41"/>
      <c r="LZZ27" s="41"/>
      <c r="MAA27" s="31"/>
      <c r="MAB27" s="10"/>
      <c r="MAC27" s="40"/>
      <c r="MAD27" s="41"/>
      <c r="MAE27" s="41"/>
      <c r="MAF27" s="41"/>
      <c r="MAG27" s="31"/>
      <c r="MAH27" s="10"/>
      <c r="MAI27" s="40"/>
      <c r="MAJ27" s="41"/>
      <c r="MAK27" s="41"/>
      <c r="MAL27" s="41"/>
      <c r="MAM27" s="31"/>
      <c r="MAN27" s="10"/>
      <c r="MAO27" s="40"/>
      <c r="MAP27" s="41"/>
      <c r="MAQ27" s="41"/>
      <c r="MAR27" s="41"/>
      <c r="MAS27" s="31"/>
      <c r="MAT27" s="10"/>
      <c r="MAU27" s="40"/>
      <c r="MAV27" s="41"/>
      <c r="MAW27" s="41"/>
      <c r="MAX27" s="41"/>
      <c r="MAY27" s="31"/>
      <c r="MAZ27" s="10"/>
      <c r="MBA27" s="40"/>
      <c r="MBB27" s="41"/>
      <c r="MBC27" s="41"/>
      <c r="MBD27" s="41"/>
      <c r="MBE27" s="31"/>
      <c r="MBF27" s="10"/>
      <c r="MBG27" s="40"/>
      <c r="MBH27" s="41"/>
      <c r="MBI27" s="41"/>
      <c r="MBJ27" s="41"/>
      <c r="MBK27" s="31"/>
      <c r="MBL27" s="10"/>
      <c r="MBM27" s="40"/>
      <c r="MBN27" s="41"/>
      <c r="MBO27" s="41"/>
      <c r="MBP27" s="41"/>
      <c r="MBQ27" s="31"/>
      <c r="MBR27" s="10"/>
      <c r="MBS27" s="40"/>
      <c r="MBT27" s="41"/>
      <c r="MBU27" s="41"/>
      <c r="MBV27" s="41"/>
      <c r="MBW27" s="31"/>
      <c r="MBX27" s="10"/>
      <c r="MBY27" s="40"/>
      <c r="MBZ27" s="41"/>
      <c r="MCA27" s="41"/>
      <c r="MCB27" s="41"/>
      <c r="MCC27" s="31"/>
      <c r="MCD27" s="10"/>
      <c r="MCE27" s="40"/>
      <c r="MCF27" s="41"/>
      <c r="MCG27" s="41"/>
      <c r="MCH27" s="41"/>
      <c r="MCI27" s="31"/>
      <c r="MCJ27" s="10"/>
      <c r="MCK27" s="40"/>
      <c r="MCL27" s="41"/>
      <c r="MCM27" s="41"/>
      <c r="MCN27" s="41"/>
      <c r="MCO27" s="31"/>
      <c r="MCP27" s="10"/>
      <c r="MCQ27" s="40"/>
      <c r="MCR27" s="41"/>
      <c r="MCS27" s="41"/>
      <c r="MCT27" s="41"/>
      <c r="MCU27" s="31"/>
      <c r="MCV27" s="10"/>
      <c r="MCW27" s="40"/>
      <c r="MCX27" s="41"/>
      <c r="MCY27" s="41"/>
      <c r="MCZ27" s="41"/>
      <c r="MDA27" s="31"/>
      <c r="MDB27" s="10"/>
      <c r="MDC27" s="40"/>
      <c r="MDD27" s="41"/>
      <c r="MDE27" s="41"/>
      <c r="MDF27" s="41"/>
      <c r="MDG27" s="31"/>
      <c r="MDH27" s="10"/>
      <c r="MDI27" s="40"/>
      <c r="MDJ27" s="41"/>
      <c r="MDK27" s="41"/>
      <c r="MDL27" s="41"/>
      <c r="MDM27" s="31"/>
      <c r="MDN27" s="10"/>
      <c r="MDO27" s="40"/>
      <c r="MDP27" s="41"/>
      <c r="MDQ27" s="41"/>
      <c r="MDR27" s="41"/>
      <c r="MDS27" s="31"/>
      <c r="MDT27" s="10"/>
      <c r="MDU27" s="40"/>
      <c r="MDV27" s="41"/>
      <c r="MDW27" s="41"/>
      <c r="MDX27" s="41"/>
      <c r="MDY27" s="31"/>
      <c r="MDZ27" s="10"/>
      <c r="MEA27" s="40"/>
      <c r="MEB27" s="41"/>
      <c r="MEC27" s="41"/>
      <c r="MED27" s="41"/>
      <c r="MEE27" s="31"/>
      <c r="MEF27" s="10"/>
      <c r="MEG27" s="40"/>
      <c r="MEH27" s="41"/>
      <c r="MEI27" s="41"/>
      <c r="MEJ27" s="41"/>
      <c r="MEK27" s="31"/>
      <c r="MEL27" s="10"/>
      <c r="MEM27" s="40"/>
      <c r="MEN27" s="41"/>
      <c r="MEO27" s="41"/>
      <c r="MEP27" s="41"/>
      <c r="MEQ27" s="31"/>
      <c r="MER27" s="10"/>
      <c r="MES27" s="40"/>
      <c r="MET27" s="41"/>
      <c r="MEU27" s="41"/>
      <c r="MEV27" s="41"/>
      <c r="MEW27" s="31"/>
      <c r="MEX27" s="10"/>
      <c r="MEY27" s="40"/>
      <c r="MEZ27" s="41"/>
      <c r="MFA27" s="41"/>
      <c r="MFB27" s="41"/>
      <c r="MFC27" s="31"/>
      <c r="MFD27" s="10"/>
      <c r="MFE27" s="40"/>
      <c r="MFF27" s="41"/>
      <c r="MFG27" s="41"/>
      <c r="MFH27" s="41"/>
      <c r="MFI27" s="31"/>
      <c r="MFJ27" s="10"/>
      <c r="MFK27" s="40"/>
      <c r="MFL27" s="41"/>
      <c r="MFM27" s="41"/>
      <c r="MFN27" s="41"/>
      <c r="MFO27" s="31"/>
      <c r="MFP27" s="10"/>
      <c r="MFQ27" s="40"/>
      <c r="MFR27" s="41"/>
      <c r="MFS27" s="41"/>
      <c r="MFT27" s="41"/>
      <c r="MFU27" s="31"/>
      <c r="MFV27" s="10"/>
      <c r="MFW27" s="40"/>
      <c r="MFX27" s="41"/>
      <c r="MFY27" s="41"/>
      <c r="MFZ27" s="41"/>
      <c r="MGA27" s="31"/>
      <c r="MGB27" s="10"/>
      <c r="MGC27" s="40"/>
      <c r="MGD27" s="41"/>
      <c r="MGE27" s="41"/>
      <c r="MGF27" s="41"/>
      <c r="MGG27" s="31"/>
      <c r="MGH27" s="10"/>
      <c r="MGI27" s="40"/>
      <c r="MGJ27" s="41"/>
      <c r="MGK27" s="41"/>
      <c r="MGL27" s="41"/>
      <c r="MGM27" s="31"/>
      <c r="MGN27" s="10"/>
      <c r="MGO27" s="40"/>
      <c r="MGP27" s="41"/>
      <c r="MGQ27" s="41"/>
      <c r="MGR27" s="41"/>
      <c r="MGS27" s="31"/>
      <c r="MGT27" s="10"/>
      <c r="MGU27" s="40"/>
      <c r="MGV27" s="41"/>
      <c r="MGW27" s="41"/>
      <c r="MGX27" s="41"/>
      <c r="MGY27" s="31"/>
      <c r="MGZ27" s="10"/>
      <c r="MHA27" s="40"/>
      <c r="MHB27" s="41"/>
      <c r="MHC27" s="41"/>
      <c r="MHD27" s="41"/>
      <c r="MHE27" s="31"/>
      <c r="MHF27" s="10"/>
      <c r="MHG27" s="40"/>
      <c r="MHH27" s="41"/>
      <c r="MHI27" s="41"/>
      <c r="MHJ27" s="41"/>
      <c r="MHK27" s="31"/>
      <c r="MHL27" s="10"/>
      <c r="MHM27" s="40"/>
      <c r="MHN27" s="41"/>
      <c r="MHO27" s="41"/>
      <c r="MHP27" s="41"/>
      <c r="MHQ27" s="31"/>
      <c r="MHR27" s="10"/>
      <c r="MHS27" s="40"/>
      <c r="MHT27" s="41"/>
      <c r="MHU27" s="41"/>
      <c r="MHV27" s="41"/>
      <c r="MHW27" s="31"/>
      <c r="MHX27" s="10"/>
      <c r="MHY27" s="40"/>
      <c r="MHZ27" s="41"/>
      <c r="MIA27" s="41"/>
      <c r="MIB27" s="41"/>
      <c r="MIC27" s="31"/>
      <c r="MID27" s="10"/>
      <c r="MIE27" s="40"/>
      <c r="MIF27" s="41"/>
      <c r="MIG27" s="41"/>
      <c r="MIH27" s="41"/>
      <c r="MII27" s="31"/>
      <c r="MIJ27" s="10"/>
      <c r="MIK27" s="40"/>
      <c r="MIL27" s="41"/>
      <c r="MIM27" s="41"/>
      <c r="MIN27" s="41"/>
      <c r="MIO27" s="31"/>
      <c r="MIP27" s="10"/>
      <c r="MIQ27" s="40"/>
      <c r="MIR27" s="41"/>
      <c r="MIS27" s="41"/>
      <c r="MIT27" s="41"/>
      <c r="MIU27" s="31"/>
      <c r="MIV27" s="10"/>
      <c r="MIW27" s="40"/>
      <c r="MIX27" s="41"/>
      <c r="MIY27" s="41"/>
      <c r="MIZ27" s="41"/>
      <c r="MJA27" s="31"/>
      <c r="MJB27" s="10"/>
      <c r="MJC27" s="40"/>
      <c r="MJD27" s="41"/>
      <c r="MJE27" s="41"/>
      <c r="MJF27" s="41"/>
      <c r="MJG27" s="31"/>
      <c r="MJH27" s="10"/>
      <c r="MJI27" s="40"/>
      <c r="MJJ27" s="41"/>
      <c r="MJK27" s="41"/>
      <c r="MJL27" s="41"/>
      <c r="MJM27" s="31"/>
      <c r="MJN27" s="10"/>
      <c r="MJO27" s="40"/>
      <c r="MJP27" s="41"/>
      <c r="MJQ27" s="41"/>
      <c r="MJR27" s="41"/>
      <c r="MJS27" s="31"/>
      <c r="MJT27" s="10"/>
      <c r="MJU27" s="40"/>
      <c r="MJV27" s="41"/>
      <c r="MJW27" s="41"/>
      <c r="MJX27" s="41"/>
      <c r="MJY27" s="31"/>
      <c r="MJZ27" s="10"/>
      <c r="MKA27" s="40"/>
      <c r="MKB27" s="41"/>
      <c r="MKC27" s="41"/>
      <c r="MKD27" s="41"/>
      <c r="MKE27" s="31"/>
      <c r="MKF27" s="10"/>
      <c r="MKG27" s="40"/>
      <c r="MKH27" s="41"/>
      <c r="MKI27" s="41"/>
      <c r="MKJ27" s="41"/>
      <c r="MKK27" s="31"/>
      <c r="MKL27" s="10"/>
      <c r="MKM27" s="40"/>
      <c r="MKN27" s="41"/>
      <c r="MKO27" s="41"/>
      <c r="MKP27" s="41"/>
      <c r="MKQ27" s="31"/>
      <c r="MKR27" s="10"/>
      <c r="MKS27" s="40"/>
      <c r="MKT27" s="41"/>
      <c r="MKU27" s="41"/>
      <c r="MKV27" s="41"/>
      <c r="MKW27" s="31"/>
      <c r="MKX27" s="10"/>
      <c r="MKY27" s="40"/>
      <c r="MKZ27" s="41"/>
      <c r="MLA27" s="41"/>
      <c r="MLB27" s="41"/>
      <c r="MLC27" s="31"/>
      <c r="MLD27" s="10"/>
      <c r="MLE27" s="40"/>
      <c r="MLF27" s="41"/>
      <c r="MLG27" s="41"/>
      <c r="MLH27" s="41"/>
      <c r="MLI27" s="31"/>
      <c r="MLJ27" s="10"/>
      <c r="MLK27" s="40"/>
      <c r="MLL27" s="41"/>
      <c r="MLM27" s="41"/>
      <c r="MLN27" s="41"/>
      <c r="MLO27" s="31"/>
      <c r="MLP27" s="10"/>
      <c r="MLQ27" s="40"/>
      <c r="MLR27" s="41"/>
      <c r="MLS27" s="41"/>
      <c r="MLT27" s="41"/>
      <c r="MLU27" s="31"/>
      <c r="MLV27" s="10"/>
      <c r="MLW27" s="40"/>
      <c r="MLX27" s="41"/>
      <c r="MLY27" s="41"/>
      <c r="MLZ27" s="41"/>
      <c r="MMA27" s="31"/>
      <c r="MMB27" s="10"/>
      <c r="MMC27" s="40"/>
      <c r="MMD27" s="41"/>
      <c r="MME27" s="41"/>
      <c r="MMF27" s="41"/>
      <c r="MMG27" s="31"/>
      <c r="MMH27" s="10"/>
      <c r="MMI27" s="40"/>
      <c r="MMJ27" s="41"/>
      <c r="MMK27" s="41"/>
      <c r="MML27" s="41"/>
      <c r="MMM27" s="31"/>
      <c r="MMN27" s="10"/>
      <c r="MMO27" s="40"/>
      <c r="MMP27" s="41"/>
      <c r="MMQ27" s="41"/>
      <c r="MMR27" s="41"/>
      <c r="MMS27" s="31"/>
      <c r="MMT27" s="10"/>
      <c r="MMU27" s="40"/>
      <c r="MMV27" s="41"/>
      <c r="MMW27" s="41"/>
      <c r="MMX27" s="41"/>
      <c r="MMY27" s="31"/>
      <c r="MMZ27" s="10"/>
      <c r="MNA27" s="40"/>
      <c r="MNB27" s="41"/>
      <c r="MNC27" s="41"/>
      <c r="MND27" s="41"/>
      <c r="MNE27" s="31"/>
      <c r="MNF27" s="10"/>
      <c r="MNG27" s="40"/>
      <c r="MNH27" s="41"/>
      <c r="MNI27" s="41"/>
      <c r="MNJ27" s="41"/>
      <c r="MNK27" s="31"/>
      <c r="MNL27" s="10"/>
      <c r="MNM27" s="40"/>
      <c r="MNN27" s="41"/>
      <c r="MNO27" s="41"/>
      <c r="MNP27" s="41"/>
      <c r="MNQ27" s="31"/>
      <c r="MNR27" s="10"/>
      <c r="MNS27" s="40"/>
      <c r="MNT27" s="41"/>
      <c r="MNU27" s="41"/>
      <c r="MNV27" s="41"/>
      <c r="MNW27" s="31"/>
      <c r="MNX27" s="10"/>
      <c r="MNY27" s="40"/>
      <c r="MNZ27" s="41"/>
      <c r="MOA27" s="41"/>
      <c r="MOB27" s="41"/>
      <c r="MOC27" s="31"/>
      <c r="MOD27" s="10"/>
      <c r="MOE27" s="40"/>
      <c r="MOF27" s="41"/>
      <c r="MOG27" s="41"/>
      <c r="MOH27" s="41"/>
      <c r="MOI27" s="31"/>
      <c r="MOJ27" s="10"/>
      <c r="MOK27" s="40"/>
      <c r="MOL27" s="41"/>
      <c r="MOM27" s="41"/>
      <c r="MON27" s="41"/>
      <c r="MOO27" s="31"/>
      <c r="MOP27" s="10"/>
      <c r="MOQ27" s="40"/>
      <c r="MOR27" s="41"/>
      <c r="MOS27" s="41"/>
      <c r="MOT27" s="41"/>
      <c r="MOU27" s="31"/>
      <c r="MOV27" s="10"/>
      <c r="MOW27" s="40"/>
      <c r="MOX27" s="41"/>
      <c r="MOY27" s="41"/>
      <c r="MOZ27" s="41"/>
      <c r="MPA27" s="31"/>
      <c r="MPB27" s="10"/>
      <c r="MPC27" s="40"/>
      <c r="MPD27" s="41"/>
      <c r="MPE27" s="41"/>
      <c r="MPF27" s="41"/>
      <c r="MPG27" s="31"/>
      <c r="MPH27" s="10"/>
      <c r="MPI27" s="40"/>
      <c r="MPJ27" s="41"/>
      <c r="MPK27" s="41"/>
      <c r="MPL27" s="41"/>
      <c r="MPM27" s="31"/>
      <c r="MPN27" s="10"/>
      <c r="MPO27" s="40"/>
      <c r="MPP27" s="41"/>
      <c r="MPQ27" s="41"/>
      <c r="MPR27" s="41"/>
      <c r="MPS27" s="31"/>
      <c r="MPT27" s="10"/>
      <c r="MPU27" s="40"/>
      <c r="MPV27" s="41"/>
      <c r="MPW27" s="41"/>
      <c r="MPX27" s="41"/>
      <c r="MPY27" s="31"/>
      <c r="MPZ27" s="10"/>
      <c r="MQA27" s="40"/>
      <c r="MQB27" s="41"/>
      <c r="MQC27" s="41"/>
      <c r="MQD27" s="41"/>
      <c r="MQE27" s="31"/>
      <c r="MQF27" s="10"/>
      <c r="MQG27" s="40"/>
      <c r="MQH27" s="41"/>
      <c r="MQI27" s="41"/>
      <c r="MQJ27" s="41"/>
      <c r="MQK27" s="31"/>
      <c r="MQL27" s="10"/>
      <c r="MQM27" s="40"/>
      <c r="MQN27" s="41"/>
      <c r="MQO27" s="41"/>
      <c r="MQP27" s="41"/>
      <c r="MQQ27" s="31"/>
      <c r="MQR27" s="10"/>
      <c r="MQS27" s="40"/>
      <c r="MQT27" s="41"/>
      <c r="MQU27" s="41"/>
      <c r="MQV27" s="41"/>
      <c r="MQW27" s="31"/>
      <c r="MQX27" s="10"/>
      <c r="MQY27" s="40"/>
      <c r="MQZ27" s="41"/>
      <c r="MRA27" s="41"/>
      <c r="MRB27" s="41"/>
      <c r="MRC27" s="31"/>
      <c r="MRD27" s="10"/>
      <c r="MRE27" s="40"/>
      <c r="MRF27" s="41"/>
      <c r="MRG27" s="41"/>
      <c r="MRH27" s="41"/>
      <c r="MRI27" s="31"/>
      <c r="MRJ27" s="10"/>
      <c r="MRK27" s="40"/>
      <c r="MRL27" s="41"/>
      <c r="MRM27" s="41"/>
      <c r="MRN27" s="41"/>
      <c r="MRO27" s="31"/>
      <c r="MRP27" s="10"/>
      <c r="MRQ27" s="40"/>
      <c r="MRR27" s="41"/>
      <c r="MRS27" s="41"/>
      <c r="MRT27" s="41"/>
      <c r="MRU27" s="31"/>
      <c r="MRV27" s="10"/>
      <c r="MRW27" s="40"/>
      <c r="MRX27" s="41"/>
      <c r="MRY27" s="41"/>
      <c r="MRZ27" s="41"/>
      <c r="MSA27" s="31"/>
      <c r="MSB27" s="10"/>
      <c r="MSC27" s="40"/>
      <c r="MSD27" s="41"/>
      <c r="MSE27" s="41"/>
      <c r="MSF27" s="41"/>
      <c r="MSG27" s="31"/>
      <c r="MSH27" s="10"/>
      <c r="MSI27" s="40"/>
      <c r="MSJ27" s="41"/>
      <c r="MSK27" s="41"/>
      <c r="MSL27" s="41"/>
      <c r="MSM27" s="31"/>
      <c r="MSN27" s="10"/>
      <c r="MSO27" s="40"/>
      <c r="MSP27" s="41"/>
      <c r="MSQ27" s="41"/>
      <c r="MSR27" s="41"/>
      <c r="MSS27" s="31"/>
      <c r="MST27" s="10"/>
      <c r="MSU27" s="40"/>
      <c r="MSV27" s="41"/>
      <c r="MSW27" s="41"/>
      <c r="MSX27" s="41"/>
      <c r="MSY27" s="31"/>
      <c r="MSZ27" s="10"/>
      <c r="MTA27" s="40"/>
      <c r="MTB27" s="41"/>
      <c r="MTC27" s="41"/>
      <c r="MTD27" s="41"/>
      <c r="MTE27" s="31"/>
      <c r="MTF27" s="10"/>
      <c r="MTG27" s="40"/>
      <c r="MTH27" s="41"/>
      <c r="MTI27" s="41"/>
      <c r="MTJ27" s="41"/>
      <c r="MTK27" s="31"/>
      <c r="MTL27" s="10"/>
      <c r="MTM27" s="40"/>
      <c r="MTN27" s="41"/>
      <c r="MTO27" s="41"/>
      <c r="MTP27" s="41"/>
      <c r="MTQ27" s="31"/>
      <c r="MTR27" s="10"/>
      <c r="MTS27" s="40"/>
      <c r="MTT27" s="41"/>
      <c r="MTU27" s="41"/>
      <c r="MTV27" s="41"/>
      <c r="MTW27" s="31"/>
      <c r="MTX27" s="10"/>
      <c r="MTY27" s="40"/>
      <c r="MTZ27" s="41"/>
      <c r="MUA27" s="41"/>
      <c r="MUB27" s="41"/>
      <c r="MUC27" s="31"/>
      <c r="MUD27" s="10"/>
      <c r="MUE27" s="40"/>
      <c r="MUF27" s="41"/>
      <c r="MUG27" s="41"/>
      <c r="MUH27" s="41"/>
      <c r="MUI27" s="31"/>
      <c r="MUJ27" s="10"/>
      <c r="MUK27" s="40"/>
      <c r="MUL27" s="41"/>
      <c r="MUM27" s="41"/>
      <c r="MUN27" s="41"/>
      <c r="MUO27" s="31"/>
      <c r="MUP27" s="10"/>
      <c r="MUQ27" s="40"/>
      <c r="MUR27" s="41"/>
      <c r="MUS27" s="41"/>
      <c r="MUT27" s="41"/>
      <c r="MUU27" s="31"/>
      <c r="MUV27" s="10"/>
      <c r="MUW27" s="40"/>
      <c r="MUX27" s="41"/>
      <c r="MUY27" s="41"/>
      <c r="MUZ27" s="41"/>
      <c r="MVA27" s="31"/>
      <c r="MVB27" s="10"/>
      <c r="MVC27" s="40"/>
      <c r="MVD27" s="41"/>
      <c r="MVE27" s="41"/>
      <c r="MVF27" s="41"/>
      <c r="MVG27" s="31"/>
      <c r="MVH27" s="10"/>
      <c r="MVI27" s="40"/>
      <c r="MVJ27" s="41"/>
      <c r="MVK27" s="41"/>
      <c r="MVL27" s="41"/>
      <c r="MVM27" s="31"/>
      <c r="MVN27" s="10"/>
      <c r="MVO27" s="40"/>
      <c r="MVP27" s="41"/>
      <c r="MVQ27" s="41"/>
      <c r="MVR27" s="41"/>
      <c r="MVS27" s="31"/>
      <c r="MVT27" s="10"/>
      <c r="MVU27" s="40"/>
      <c r="MVV27" s="41"/>
      <c r="MVW27" s="41"/>
      <c r="MVX27" s="41"/>
      <c r="MVY27" s="31"/>
      <c r="MVZ27" s="10"/>
      <c r="MWA27" s="40"/>
      <c r="MWB27" s="41"/>
      <c r="MWC27" s="41"/>
      <c r="MWD27" s="41"/>
      <c r="MWE27" s="31"/>
      <c r="MWF27" s="10"/>
      <c r="MWG27" s="40"/>
      <c r="MWH27" s="41"/>
      <c r="MWI27" s="41"/>
      <c r="MWJ27" s="41"/>
      <c r="MWK27" s="31"/>
      <c r="MWL27" s="10"/>
      <c r="MWM27" s="40"/>
      <c r="MWN27" s="41"/>
      <c r="MWO27" s="41"/>
      <c r="MWP27" s="41"/>
      <c r="MWQ27" s="31"/>
      <c r="MWR27" s="10"/>
      <c r="MWS27" s="40"/>
      <c r="MWT27" s="41"/>
      <c r="MWU27" s="41"/>
      <c r="MWV27" s="41"/>
      <c r="MWW27" s="31"/>
      <c r="MWX27" s="10"/>
      <c r="MWY27" s="40"/>
      <c r="MWZ27" s="41"/>
      <c r="MXA27" s="41"/>
      <c r="MXB27" s="41"/>
      <c r="MXC27" s="31"/>
      <c r="MXD27" s="10"/>
      <c r="MXE27" s="40"/>
      <c r="MXF27" s="41"/>
      <c r="MXG27" s="41"/>
      <c r="MXH27" s="41"/>
      <c r="MXI27" s="31"/>
      <c r="MXJ27" s="10"/>
      <c r="MXK27" s="40"/>
      <c r="MXL27" s="41"/>
      <c r="MXM27" s="41"/>
      <c r="MXN27" s="41"/>
      <c r="MXO27" s="31"/>
      <c r="MXP27" s="10"/>
      <c r="MXQ27" s="40"/>
      <c r="MXR27" s="41"/>
      <c r="MXS27" s="41"/>
      <c r="MXT27" s="41"/>
      <c r="MXU27" s="31"/>
      <c r="MXV27" s="10"/>
      <c r="MXW27" s="40"/>
      <c r="MXX27" s="41"/>
      <c r="MXY27" s="41"/>
      <c r="MXZ27" s="41"/>
      <c r="MYA27" s="31"/>
      <c r="MYB27" s="10"/>
      <c r="MYC27" s="40"/>
      <c r="MYD27" s="41"/>
      <c r="MYE27" s="41"/>
      <c r="MYF27" s="41"/>
      <c r="MYG27" s="31"/>
      <c r="MYH27" s="10"/>
      <c r="MYI27" s="40"/>
      <c r="MYJ27" s="41"/>
      <c r="MYK27" s="41"/>
      <c r="MYL27" s="41"/>
      <c r="MYM27" s="31"/>
      <c r="MYN27" s="10"/>
      <c r="MYO27" s="40"/>
      <c r="MYP27" s="41"/>
      <c r="MYQ27" s="41"/>
      <c r="MYR27" s="41"/>
      <c r="MYS27" s="31"/>
      <c r="MYT27" s="10"/>
      <c r="MYU27" s="40"/>
      <c r="MYV27" s="41"/>
      <c r="MYW27" s="41"/>
      <c r="MYX27" s="41"/>
      <c r="MYY27" s="31"/>
      <c r="MYZ27" s="10"/>
      <c r="MZA27" s="40"/>
      <c r="MZB27" s="41"/>
      <c r="MZC27" s="41"/>
      <c r="MZD27" s="41"/>
      <c r="MZE27" s="31"/>
      <c r="MZF27" s="10"/>
      <c r="MZG27" s="40"/>
      <c r="MZH27" s="41"/>
      <c r="MZI27" s="41"/>
      <c r="MZJ27" s="41"/>
      <c r="MZK27" s="31"/>
      <c r="MZL27" s="10"/>
      <c r="MZM27" s="40"/>
      <c r="MZN27" s="41"/>
      <c r="MZO27" s="41"/>
      <c r="MZP27" s="41"/>
      <c r="MZQ27" s="31"/>
      <c r="MZR27" s="10"/>
      <c r="MZS27" s="40"/>
      <c r="MZT27" s="41"/>
      <c r="MZU27" s="41"/>
      <c r="MZV27" s="41"/>
      <c r="MZW27" s="31"/>
      <c r="MZX27" s="10"/>
      <c r="MZY27" s="40"/>
      <c r="MZZ27" s="41"/>
      <c r="NAA27" s="41"/>
      <c r="NAB27" s="41"/>
      <c r="NAC27" s="31"/>
      <c r="NAD27" s="10"/>
      <c r="NAE27" s="40"/>
      <c r="NAF27" s="41"/>
      <c r="NAG27" s="41"/>
      <c r="NAH27" s="41"/>
      <c r="NAI27" s="31"/>
      <c r="NAJ27" s="10"/>
      <c r="NAK27" s="40"/>
      <c r="NAL27" s="41"/>
      <c r="NAM27" s="41"/>
      <c r="NAN27" s="41"/>
      <c r="NAO27" s="31"/>
      <c r="NAP27" s="10"/>
      <c r="NAQ27" s="40"/>
      <c r="NAR27" s="41"/>
      <c r="NAS27" s="41"/>
      <c r="NAT27" s="41"/>
      <c r="NAU27" s="31"/>
      <c r="NAV27" s="10"/>
      <c r="NAW27" s="40"/>
      <c r="NAX27" s="41"/>
      <c r="NAY27" s="41"/>
      <c r="NAZ27" s="41"/>
      <c r="NBA27" s="31"/>
      <c r="NBB27" s="10"/>
      <c r="NBC27" s="40"/>
      <c r="NBD27" s="41"/>
      <c r="NBE27" s="41"/>
      <c r="NBF27" s="41"/>
      <c r="NBG27" s="31"/>
      <c r="NBH27" s="10"/>
      <c r="NBI27" s="40"/>
      <c r="NBJ27" s="41"/>
      <c r="NBK27" s="41"/>
      <c r="NBL27" s="41"/>
      <c r="NBM27" s="31"/>
      <c r="NBN27" s="10"/>
      <c r="NBO27" s="40"/>
      <c r="NBP27" s="41"/>
      <c r="NBQ27" s="41"/>
      <c r="NBR27" s="41"/>
      <c r="NBS27" s="31"/>
      <c r="NBT27" s="10"/>
      <c r="NBU27" s="40"/>
      <c r="NBV27" s="41"/>
      <c r="NBW27" s="41"/>
      <c r="NBX27" s="41"/>
      <c r="NBY27" s="31"/>
      <c r="NBZ27" s="10"/>
      <c r="NCA27" s="40"/>
      <c r="NCB27" s="41"/>
      <c r="NCC27" s="41"/>
      <c r="NCD27" s="41"/>
      <c r="NCE27" s="31"/>
      <c r="NCF27" s="10"/>
      <c r="NCG27" s="40"/>
      <c r="NCH27" s="41"/>
      <c r="NCI27" s="41"/>
      <c r="NCJ27" s="41"/>
      <c r="NCK27" s="31"/>
      <c r="NCL27" s="10"/>
      <c r="NCM27" s="40"/>
      <c r="NCN27" s="41"/>
      <c r="NCO27" s="41"/>
      <c r="NCP27" s="41"/>
      <c r="NCQ27" s="31"/>
      <c r="NCR27" s="10"/>
      <c r="NCS27" s="40"/>
      <c r="NCT27" s="41"/>
      <c r="NCU27" s="41"/>
      <c r="NCV27" s="41"/>
      <c r="NCW27" s="31"/>
      <c r="NCX27" s="10"/>
      <c r="NCY27" s="40"/>
      <c r="NCZ27" s="41"/>
      <c r="NDA27" s="41"/>
      <c r="NDB27" s="41"/>
      <c r="NDC27" s="31"/>
      <c r="NDD27" s="10"/>
      <c r="NDE27" s="40"/>
      <c r="NDF27" s="41"/>
      <c r="NDG27" s="41"/>
      <c r="NDH27" s="41"/>
      <c r="NDI27" s="31"/>
      <c r="NDJ27" s="10"/>
      <c r="NDK27" s="40"/>
      <c r="NDL27" s="41"/>
      <c r="NDM27" s="41"/>
      <c r="NDN27" s="41"/>
      <c r="NDO27" s="31"/>
      <c r="NDP27" s="10"/>
      <c r="NDQ27" s="40"/>
      <c r="NDR27" s="41"/>
      <c r="NDS27" s="41"/>
      <c r="NDT27" s="41"/>
      <c r="NDU27" s="31"/>
      <c r="NDV27" s="10"/>
      <c r="NDW27" s="40"/>
      <c r="NDX27" s="41"/>
      <c r="NDY27" s="41"/>
      <c r="NDZ27" s="41"/>
      <c r="NEA27" s="31"/>
      <c r="NEB27" s="10"/>
      <c r="NEC27" s="40"/>
      <c r="NED27" s="41"/>
      <c r="NEE27" s="41"/>
      <c r="NEF27" s="41"/>
      <c r="NEG27" s="31"/>
      <c r="NEH27" s="10"/>
      <c r="NEI27" s="40"/>
      <c r="NEJ27" s="41"/>
      <c r="NEK27" s="41"/>
      <c r="NEL27" s="41"/>
      <c r="NEM27" s="31"/>
      <c r="NEN27" s="10"/>
      <c r="NEO27" s="40"/>
      <c r="NEP27" s="41"/>
      <c r="NEQ27" s="41"/>
      <c r="NER27" s="41"/>
      <c r="NES27" s="31"/>
      <c r="NET27" s="10"/>
      <c r="NEU27" s="40"/>
      <c r="NEV27" s="41"/>
      <c r="NEW27" s="41"/>
      <c r="NEX27" s="41"/>
      <c r="NEY27" s="31"/>
      <c r="NEZ27" s="10"/>
      <c r="NFA27" s="40"/>
      <c r="NFB27" s="41"/>
      <c r="NFC27" s="41"/>
      <c r="NFD27" s="41"/>
      <c r="NFE27" s="31"/>
      <c r="NFF27" s="10"/>
      <c r="NFG27" s="40"/>
      <c r="NFH27" s="41"/>
      <c r="NFI27" s="41"/>
      <c r="NFJ27" s="41"/>
      <c r="NFK27" s="31"/>
      <c r="NFL27" s="10"/>
      <c r="NFM27" s="40"/>
      <c r="NFN27" s="41"/>
      <c r="NFO27" s="41"/>
      <c r="NFP27" s="41"/>
      <c r="NFQ27" s="31"/>
      <c r="NFR27" s="10"/>
      <c r="NFS27" s="40"/>
      <c r="NFT27" s="41"/>
      <c r="NFU27" s="41"/>
      <c r="NFV27" s="41"/>
      <c r="NFW27" s="31"/>
      <c r="NFX27" s="10"/>
      <c r="NFY27" s="40"/>
      <c r="NFZ27" s="41"/>
      <c r="NGA27" s="41"/>
      <c r="NGB27" s="41"/>
      <c r="NGC27" s="31"/>
      <c r="NGD27" s="10"/>
      <c r="NGE27" s="40"/>
      <c r="NGF27" s="41"/>
      <c r="NGG27" s="41"/>
      <c r="NGH27" s="41"/>
      <c r="NGI27" s="31"/>
      <c r="NGJ27" s="10"/>
      <c r="NGK27" s="40"/>
      <c r="NGL27" s="41"/>
      <c r="NGM27" s="41"/>
      <c r="NGN27" s="41"/>
      <c r="NGO27" s="31"/>
      <c r="NGP27" s="10"/>
      <c r="NGQ27" s="40"/>
      <c r="NGR27" s="41"/>
      <c r="NGS27" s="41"/>
      <c r="NGT27" s="41"/>
      <c r="NGU27" s="31"/>
      <c r="NGV27" s="10"/>
      <c r="NGW27" s="40"/>
      <c r="NGX27" s="41"/>
      <c r="NGY27" s="41"/>
      <c r="NGZ27" s="41"/>
      <c r="NHA27" s="31"/>
      <c r="NHB27" s="10"/>
      <c r="NHC27" s="40"/>
      <c r="NHD27" s="41"/>
      <c r="NHE27" s="41"/>
      <c r="NHF27" s="41"/>
      <c r="NHG27" s="31"/>
      <c r="NHH27" s="10"/>
      <c r="NHI27" s="40"/>
      <c r="NHJ27" s="41"/>
      <c r="NHK27" s="41"/>
      <c r="NHL27" s="41"/>
      <c r="NHM27" s="31"/>
      <c r="NHN27" s="10"/>
      <c r="NHO27" s="40"/>
      <c r="NHP27" s="41"/>
      <c r="NHQ27" s="41"/>
      <c r="NHR27" s="41"/>
      <c r="NHS27" s="31"/>
      <c r="NHT27" s="10"/>
      <c r="NHU27" s="40"/>
      <c r="NHV27" s="41"/>
      <c r="NHW27" s="41"/>
      <c r="NHX27" s="41"/>
      <c r="NHY27" s="31"/>
      <c r="NHZ27" s="10"/>
      <c r="NIA27" s="40"/>
      <c r="NIB27" s="41"/>
      <c r="NIC27" s="41"/>
      <c r="NID27" s="41"/>
      <c r="NIE27" s="31"/>
      <c r="NIF27" s="10"/>
      <c r="NIG27" s="40"/>
      <c r="NIH27" s="41"/>
      <c r="NII27" s="41"/>
      <c r="NIJ27" s="41"/>
      <c r="NIK27" s="31"/>
      <c r="NIL27" s="10"/>
      <c r="NIM27" s="40"/>
      <c r="NIN27" s="41"/>
      <c r="NIO27" s="41"/>
      <c r="NIP27" s="41"/>
      <c r="NIQ27" s="31"/>
      <c r="NIR27" s="10"/>
      <c r="NIS27" s="40"/>
      <c r="NIT27" s="41"/>
      <c r="NIU27" s="41"/>
      <c r="NIV27" s="41"/>
      <c r="NIW27" s="31"/>
      <c r="NIX27" s="10"/>
      <c r="NIY27" s="40"/>
      <c r="NIZ27" s="41"/>
      <c r="NJA27" s="41"/>
      <c r="NJB27" s="41"/>
      <c r="NJC27" s="31"/>
      <c r="NJD27" s="10"/>
      <c r="NJE27" s="40"/>
      <c r="NJF27" s="41"/>
      <c r="NJG27" s="41"/>
      <c r="NJH27" s="41"/>
      <c r="NJI27" s="31"/>
      <c r="NJJ27" s="10"/>
      <c r="NJK27" s="40"/>
      <c r="NJL27" s="41"/>
      <c r="NJM27" s="41"/>
      <c r="NJN27" s="41"/>
      <c r="NJO27" s="31"/>
      <c r="NJP27" s="10"/>
      <c r="NJQ27" s="40"/>
      <c r="NJR27" s="41"/>
      <c r="NJS27" s="41"/>
      <c r="NJT27" s="41"/>
      <c r="NJU27" s="31"/>
      <c r="NJV27" s="10"/>
      <c r="NJW27" s="40"/>
      <c r="NJX27" s="41"/>
      <c r="NJY27" s="41"/>
      <c r="NJZ27" s="41"/>
      <c r="NKA27" s="31"/>
      <c r="NKB27" s="10"/>
      <c r="NKC27" s="40"/>
      <c r="NKD27" s="41"/>
      <c r="NKE27" s="41"/>
      <c r="NKF27" s="41"/>
      <c r="NKG27" s="31"/>
      <c r="NKH27" s="10"/>
      <c r="NKI27" s="40"/>
      <c r="NKJ27" s="41"/>
      <c r="NKK27" s="41"/>
      <c r="NKL27" s="41"/>
      <c r="NKM27" s="31"/>
      <c r="NKN27" s="10"/>
      <c r="NKO27" s="40"/>
      <c r="NKP27" s="41"/>
      <c r="NKQ27" s="41"/>
      <c r="NKR27" s="41"/>
      <c r="NKS27" s="31"/>
      <c r="NKT27" s="10"/>
      <c r="NKU27" s="40"/>
      <c r="NKV27" s="41"/>
      <c r="NKW27" s="41"/>
      <c r="NKX27" s="41"/>
      <c r="NKY27" s="31"/>
      <c r="NKZ27" s="10"/>
      <c r="NLA27" s="40"/>
      <c r="NLB27" s="41"/>
      <c r="NLC27" s="41"/>
      <c r="NLD27" s="41"/>
      <c r="NLE27" s="31"/>
      <c r="NLF27" s="10"/>
      <c r="NLG27" s="40"/>
      <c r="NLH27" s="41"/>
      <c r="NLI27" s="41"/>
      <c r="NLJ27" s="41"/>
      <c r="NLK27" s="31"/>
      <c r="NLL27" s="10"/>
      <c r="NLM27" s="40"/>
      <c r="NLN27" s="41"/>
      <c r="NLO27" s="41"/>
      <c r="NLP27" s="41"/>
      <c r="NLQ27" s="31"/>
      <c r="NLR27" s="10"/>
      <c r="NLS27" s="40"/>
      <c r="NLT27" s="41"/>
      <c r="NLU27" s="41"/>
      <c r="NLV27" s="41"/>
      <c r="NLW27" s="31"/>
      <c r="NLX27" s="10"/>
      <c r="NLY27" s="40"/>
      <c r="NLZ27" s="41"/>
      <c r="NMA27" s="41"/>
      <c r="NMB27" s="41"/>
      <c r="NMC27" s="31"/>
      <c r="NMD27" s="10"/>
      <c r="NME27" s="40"/>
      <c r="NMF27" s="41"/>
      <c r="NMG27" s="41"/>
      <c r="NMH27" s="41"/>
      <c r="NMI27" s="31"/>
      <c r="NMJ27" s="10"/>
      <c r="NMK27" s="40"/>
      <c r="NML27" s="41"/>
      <c r="NMM27" s="41"/>
      <c r="NMN27" s="41"/>
      <c r="NMO27" s="31"/>
      <c r="NMP27" s="10"/>
      <c r="NMQ27" s="40"/>
      <c r="NMR27" s="41"/>
      <c r="NMS27" s="41"/>
      <c r="NMT27" s="41"/>
      <c r="NMU27" s="31"/>
      <c r="NMV27" s="10"/>
      <c r="NMW27" s="40"/>
      <c r="NMX27" s="41"/>
      <c r="NMY27" s="41"/>
      <c r="NMZ27" s="41"/>
      <c r="NNA27" s="31"/>
      <c r="NNB27" s="10"/>
      <c r="NNC27" s="40"/>
      <c r="NND27" s="41"/>
      <c r="NNE27" s="41"/>
      <c r="NNF27" s="41"/>
      <c r="NNG27" s="31"/>
      <c r="NNH27" s="10"/>
      <c r="NNI27" s="40"/>
      <c r="NNJ27" s="41"/>
      <c r="NNK27" s="41"/>
      <c r="NNL27" s="41"/>
      <c r="NNM27" s="31"/>
      <c r="NNN27" s="10"/>
      <c r="NNO27" s="40"/>
      <c r="NNP27" s="41"/>
      <c r="NNQ27" s="41"/>
      <c r="NNR27" s="41"/>
      <c r="NNS27" s="31"/>
      <c r="NNT27" s="10"/>
      <c r="NNU27" s="40"/>
      <c r="NNV27" s="41"/>
      <c r="NNW27" s="41"/>
      <c r="NNX27" s="41"/>
      <c r="NNY27" s="31"/>
      <c r="NNZ27" s="10"/>
      <c r="NOA27" s="40"/>
      <c r="NOB27" s="41"/>
      <c r="NOC27" s="41"/>
      <c r="NOD27" s="41"/>
      <c r="NOE27" s="31"/>
      <c r="NOF27" s="10"/>
      <c r="NOG27" s="40"/>
      <c r="NOH27" s="41"/>
      <c r="NOI27" s="41"/>
      <c r="NOJ27" s="41"/>
      <c r="NOK27" s="31"/>
      <c r="NOL27" s="10"/>
      <c r="NOM27" s="40"/>
      <c r="NON27" s="41"/>
      <c r="NOO27" s="41"/>
      <c r="NOP27" s="41"/>
      <c r="NOQ27" s="31"/>
      <c r="NOR27" s="10"/>
      <c r="NOS27" s="40"/>
      <c r="NOT27" s="41"/>
      <c r="NOU27" s="41"/>
      <c r="NOV27" s="41"/>
      <c r="NOW27" s="31"/>
      <c r="NOX27" s="10"/>
      <c r="NOY27" s="40"/>
      <c r="NOZ27" s="41"/>
      <c r="NPA27" s="41"/>
      <c r="NPB27" s="41"/>
      <c r="NPC27" s="31"/>
      <c r="NPD27" s="10"/>
      <c r="NPE27" s="40"/>
      <c r="NPF27" s="41"/>
      <c r="NPG27" s="41"/>
      <c r="NPH27" s="41"/>
      <c r="NPI27" s="31"/>
      <c r="NPJ27" s="10"/>
      <c r="NPK27" s="40"/>
      <c r="NPL27" s="41"/>
      <c r="NPM27" s="41"/>
      <c r="NPN27" s="41"/>
      <c r="NPO27" s="31"/>
      <c r="NPP27" s="10"/>
      <c r="NPQ27" s="40"/>
      <c r="NPR27" s="41"/>
      <c r="NPS27" s="41"/>
      <c r="NPT27" s="41"/>
      <c r="NPU27" s="31"/>
      <c r="NPV27" s="10"/>
      <c r="NPW27" s="40"/>
      <c r="NPX27" s="41"/>
      <c r="NPY27" s="41"/>
      <c r="NPZ27" s="41"/>
      <c r="NQA27" s="31"/>
      <c r="NQB27" s="10"/>
      <c r="NQC27" s="40"/>
      <c r="NQD27" s="41"/>
      <c r="NQE27" s="41"/>
      <c r="NQF27" s="41"/>
      <c r="NQG27" s="31"/>
      <c r="NQH27" s="10"/>
      <c r="NQI27" s="40"/>
      <c r="NQJ27" s="41"/>
      <c r="NQK27" s="41"/>
      <c r="NQL27" s="41"/>
      <c r="NQM27" s="31"/>
      <c r="NQN27" s="10"/>
      <c r="NQO27" s="40"/>
      <c r="NQP27" s="41"/>
      <c r="NQQ27" s="41"/>
      <c r="NQR27" s="41"/>
      <c r="NQS27" s="31"/>
      <c r="NQT27" s="10"/>
      <c r="NQU27" s="40"/>
      <c r="NQV27" s="41"/>
      <c r="NQW27" s="41"/>
      <c r="NQX27" s="41"/>
      <c r="NQY27" s="31"/>
      <c r="NQZ27" s="10"/>
      <c r="NRA27" s="40"/>
      <c r="NRB27" s="41"/>
      <c r="NRC27" s="41"/>
      <c r="NRD27" s="41"/>
      <c r="NRE27" s="31"/>
      <c r="NRF27" s="10"/>
      <c r="NRG27" s="40"/>
      <c r="NRH27" s="41"/>
      <c r="NRI27" s="41"/>
      <c r="NRJ27" s="41"/>
      <c r="NRK27" s="31"/>
      <c r="NRL27" s="10"/>
      <c r="NRM27" s="40"/>
      <c r="NRN27" s="41"/>
      <c r="NRO27" s="41"/>
      <c r="NRP27" s="41"/>
      <c r="NRQ27" s="31"/>
      <c r="NRR27" s="10"/>
      <c r="NRS27" s="40"/>
      <c r="NRT27" s="41"/>
      <c r="NRU27" s="41"/>
      <c r="NRV27" s="41"/>
      <c r="NRW27" s="31"/>
      <c r="NRX27" s="10"/>
      <c r="NRY27" s="40"/>
      <c r="NRZ27" s="41"/>
      <c r="NSA27" s="41"/>
      <c r="NSB27" s="41"/>
      <c r="NSC27" s="31"/>
      <c r="NSD27" s="10"/>
      <c r="NSE27" s="40"/>
      <c r="NSF27" s="41"/>
      <c r="NSG27" s="41"/>
      <c r="NSH27" s="41"/>
      <c r="NSI27" s="31"/>
      <c r="NSJ27" s="10"/>
      <c r="NSK27" s="40"/>
      <c r="NSL27" s="41"/>
      <c r="NSM27" s="41"/>
      <c r="NSN27" s="41"/>
      <c r="NSO27" s="31"/>
      <c r="NSP27" s="10"/>
      <c r="NSQ27" s="40"/>
      <c r="NSR27" s="41"/>
      <c r="NSS27" s="41"/>
      <c r="NST27" s="41"/>
      <c r="NSU27" s="31"/>
      <c r="NSV27" s="10"/>
      <c r="NSW27" s="40"/>
      <c r="NSX27" s="41"/>
      <c r="NSY27" s="41"/>
      <c r="NSZ27" s="41"/>
      <c r="NTA27" s="31"/>
      <c r="NTB27" s="10"/>
      <c r="NTC27" s="40"/>
      <c r="NTD27" s="41"/>
      <c r="NTE27" s="41"/>
      <c r="NTF27" s="41"/>
      <c r="NTG27" s="31"/>
      <c r="NTH27" s="10"/>
      <c r="NTI27" s="40"/>
      <c r="NTJ27" s="41"/>
      <c r="NTK27" s="41"/>
      <c r="NTL27" s="41"/>
      <c r="NTM27" s="31"/>
      <c r="NTN27" s="10"/>
      <c r="NTO27" s="40"/>
      <c r="NTP27" s="41"/>
      <c r="NTQ27" s="41"/>
      <c r="NTR27" s="41"/>
      <c r="NTS27" s="31"/>
      <c r="NTT27" s="10"/>
      <c r="NTU27" s="40"/>
      <c r="NTV27" s="41"/>
      <c r="NTW27" s="41"/>
      <c r="NTX27" s="41"/>
      <c r="NTY27" s="31"/>
      <c r="NTZ27" s="10"/>
      <c r="NUA27" s="40"/>
      <c r="NUB27" s="41"/>
      <c r="NUC27" s="41"/>
      <c r="NUD27" s="41"/>
      <c r="NUE27" s="31"/>
      <c r="NUF27" s="10"/>
      <c r="NUG27" s="40"/>
      <c r="NUH27" s="41"/>
      <c r="NUI27" s="41"/>
      <c r="NUJ27" s="41"/>
      <c r="NUK27" s="31"/>
      <c r="NUL27" s="10"/>
      <c r="NUM27" s="40"/>
      <c r="NUN27" s="41"/>
      <c r="NUO27" s="41"/>
      <c r="NUP27" s="41"/>
      <c r="NUQ27" s="31"/>
      <c r="NUR27" s="10"/>
      <c r="NUS27" s="40"/>
      <c r="NUT27" s="41"/>
      <c r="NUU27" s="41"/>
      <c r="NUV27" s="41"/>
      <c r="NUW27" s="31"/>
      <c r="NUX27" s="10"/>
      <c r="NUY27" s="40"/>
      <c r="NUZ27" s="41"/>
      <c r="NVA27" s="41"/>
      <c r="NVB27" s="41"/>
      <c r="NVC27" s="31"/>
      <c r="NVD27" s="10"/>
      <c r="NVE27" s="40"/>
      <c r="NVF27" s="41"/>
      <c r="NVG27" s="41"/>
      <c r="NVH27" s="41"/>
      <c r="NVI27" s="31"/>
      <c r="NVJ27" s="10"/>
      <c r="NVK27" s="40"/>
      <c r="NVL27" s="41"/>
      <c r="NVM27" s="41"/>
      <c r="NVN27" s="41"/>
      <c r="NVO27" s="31"/>
      <c r="NVP27" s="10"/>
      <c r="NVQ27" s="40"/>
      <c r="NVR27" s="41"/>
      <c r="NVS27" s="41"/>
      <c r="NVT27" s="41"/>
      <c r="NVU27" s="31"/>
      <c r="NVV27" s="10"/>
      <c r="NVW27" s="40"/>
      <c r="NVX27" s="41"/>
      <c r="NVY27" s="41"/>
      <c r="NVZ27" s="41"/>
      <c r="NWA27" s="31"/>
      <c r="NWB27" s="10"/>
      <c r="NWC27" s="40"/>
      <c r="NWD27" s="41"/>
      <c r="NWE27" s="41"/>
      <c r="NWF27" s="41"/>
      <c r="NWG27" s="31"/>
      <c r="NWH27" s="10"/>
      <c r="NWI27" s="40"/>
      <c r="NWJ27" s="41"/>
      <c r="NWK27" s="41"/>
      <c r="NWL27" s="41"/>
      <c r="NWM27" s="31"/>
      <c r="NWN27" s="10"/>
      <c r="NWO27" s="40"/>
      <c r="NWP27" s="41"/>
      <c r="NWQ27" s="41"/>
      <c r="NWR27" s="41"/>
      <c r="NWS27" s="31"/>
      <c r="NWT27" s="10"/>
      <c r="NWU27" s="40"/>
      <c r="NWV27" s="41"/>
      <c r="NWW27" s="41"/>
      <c r="NWX27" s="41"/>
      <c r="NWY27" s="31"/>
      <c r="NWZ27" s="10"/>
      <c r="NXA27" s="40"/>
      <c r="NXB27" s="41"/>
      <c r="NXC27" s="41"/>
      <c r="NXD27" s="41"/>
      <c r="NXE27" s="31"/>
      <c r="NXF27" s="10"/>
      <c r="NXG27" s="40"/>
      <c r="NXH27" s="41"/>
      <c r="NXI27" s="41"/>
      <c r="NXJ27" s="41"/>
      <c r="NXK27" s="31"/>
      <c r="NXL27" s="10"/>
      <c r="NXM27" s="40"/>
      <c r="NXN27" s="41"/>
      <c r="NXO27" s="41"/>
      <c r="NXP27" s="41"/>
      <c r="NXQ27" s="31"/>
      <c r="NXR27" s="10"/>
      <c r="NXS27" s="40"/>
      <c r="NXT27" s="41"/>
      <c r="NXU27" s="41"/>
      <c r="NXV27" s="41"/>
      <c r="NXW27" s="31"/>
      <c r="NXX27" s="10"/>
      <c r="NXY27" s="40"/>
      <c r="NXZ27" s="41"/>
      <c r="NYA27" s="41"/>
      <c r="NYB27" s="41"/>
      <c r="NYC27" s="31"/>
      <c r="NYD27" s="10"/>
      <c r="NYE27" s="40"/>
      <c r="NYF27" s="41"/>
      <c r="NYG27" s="41"/>
      <c r="NYH27" s="41"/>
      <c r="NYI27" s="31"/>
      <c r="NYJ27" s="10"/>
      <c r="NYK27" s="40"/>
      <c r="NYL27" s="41"/>
      <c r="NYM27" s="41"/>
      <c r="NYN27" s="41"/>
      <c r="NYO27" s="31"/>
      <c r="NYP27" s="10"/>
      <c r="NYQ27" s="40"/>
      <c r="NYR27" s="41"/>
      <c r="NYS27" s="41"/>
      <c r="NYT27" s="41"/>
      <c r="NYU27" s="31"/>
      <c r="NYV27" s="10"/>
      <c r="NYW27" s="40"/>
      <c r="NYX27" s="41"/>
      <c r="NYY27" s="41"/>
      <c r="NYZ27" s="41"/>
      <c r="NZA27" s="31"/>
      <c r="NZB27" s="10"/>
      <c r="NZC27" s="40"/>
      <c r="NZD27" s="41"/>
      <c r="NZE27" s="41"/>
      <c r="NZF27" s="41"/>
      <c r="NZG27" s="31"/>
      <c r="NZH27" s="10"/>
      <c r="NZI27" s="40"/>
      <c r="NZJ27" s="41"/>
      <c r="NZK27" s="41"/>
      <c r="NZL27" s="41"/>
      <c r="NZM27" s="31"/>
      <c r="NZN27" s="10"/>
      <c r="NZO27" s="40"/>
      <c r="NZP27" s="41"/>
      <c r="NZQ27" s="41"/>
      <c r="NZR27" s="41"/>
      <c r="NZS27" s="31"/>
      <c r="NZT27" s="10"/>
      <c r="NZU27" s="40"/>
      <c r="NZV27" s="41"/>
      <c r="NZW27" s="41"/>
      <c r="NZX27" s="41"/>
      <c r="NZY27" s="31"/>
      <c r="NZZ27" s="10"/>
      <c r="OAA27" s="40"/>
      <c r="OAB27" s="41"/>
      <c r="OAC27" s="41"/>
      <c r="OAD27" s="41"/>
      <c r="OAE27" s="31"/>
      <c r="OAF27" s="10"/>
      <c r="OAG27" s="40"/>
      <c r="OAH27" s="41"/>
      <c r="OAI27" s="41"/>
      <c r="OAJ27" s="41"/>
      <c r="OAK27" s="31"/>
      <c r="OAL27" s="10"/>
      <c r="OAM27" s="40"/>
      <c r="OAN27" s="41"/>
      <c r="OAO27" s="41"/>
      <c r="OAP27" s="41"/>
      <c r="OAQ27" s="31"/>
      <c r="OAR27" s="10"/>
      <c r="OAS27" s="40"/>
      <c r="OAT27" s="41"/>
      <c r="OAU27" s="41"/>
      <c r="OAV27" s="41"/>
      <c r="OAW27" s="31"/>
      <c r="OAX27" s="10"/>
      <c r="OAY27" s="40"/>
      <c r="OAZ27" s="41"/>
      <c r="OBA27" s="41"/>
      <c r="OBB27" s="41"/>
      <c r="OBC27" s="31"/>
      <c r="OBD27" s="10"/>
      <c r="OBE27" s="40"/>
      <c r="OBF27" s="41"/>
      <c r="OBG27" s="41"/>
      <c r="OBH27" s="41"/>
      <c r="OBI27" s="31"/>
      <c r="OBJ27" s="10"/>
      <c r="OBK27" s="40"/>
      <c r="OBL27" s="41"/>
      <c r="OBM27" s="41"/>
      <c r="OBN27" s="41"/>
      <c r="OBO27" s="31"/>
      <c r="OBP27" s="10"/>
      <c r="OBQ27" s="40"/>
      <c r="OBR27" s="41"/>
      <c r="OBS27" s="41"/>
      <c r="OBT27" s="41"/>
      <c r="OBU27" s="31"/>
      <c r="OBV27" s="10"/>
      <c r="OBW27" s="40"/>
      <c r="OBX27" s="41"/>
      <c r="OBY27" s="41"/>
      <c r="OBZ27" s="41"/>
      <c r="OCA27" s="31"/>
      <c r="OCB27" s="10"/>
      <c r="OCC27" s="40"/>
      <c r="OCD27" s="41"/>
      <c r="OCE27" s="41"/>
      <c r="OCF27" s="41"/>
      <c r="OCG27" s="31"/>
      <c r="OCH27" s="10"/>
      <c r="OCI27" s="40"/>
      <c r="OCJ27" s="41"/>
      <c r="OCK27" s="41"/>
      <c r="OCL27" s="41"/>
      <c r="OCM27" s="31"/>
      <c r="OCN27" s="10"/>
      <c r="OCO27" s="40"/>
      <c r="OCP27" s="41"/>
      <c r="OCQ27" s="41"/>
      <c r="OCR27" s="41"/>
      <c r="OCS27" s="31"/>
      <c r="OCT27" s="10"/>
      <c r="OCU27" s="40"/>
      <c r="OCV27" s="41"/>
      <c r="OCW27" s="41"/>
      <c r="OCX27" s="41"/>
      <c r="OCY27" s="31"/>
      <c r="OCZ27" s="10"/>
      <c r="ODA27" s="40"/>
      <c r="ODB27" s="41"/>
      <c r="ODC27" s="41"/>
      <c r="ODD27" s="41"/>
      <c r="ODE27" s="31"/>
      <c r="ODF27" s="10"/>
      <c r="ODG27" s="40"/>
      <c r="ODH27" s="41"/>
      <c r="ODI27" s="41"/>
      <c r="ODJ27" s="41"/>
      <c r="ODK27" s="31"/>
      <c r="ODL27" s="10"/>
      <c r="ODM27" s="40"/>
      <c r="ODN27" s="41"/>
      <c r="ODO27" s="41"/>
      <c r="ODP27" s="41"/>
      <c r="ODQ27" s="31"/>
      <c r="ODR27" s="10"/>
      <c r="ODS27" s="40"/>
      <c r="ODT27" s="41"/>
      <c r="ODU27" s="41"/>
      <c r="ODV27" s="41"/>
      <c r="ODW27" s="31"/>
      <c r="ODX27" s="10"/>
      <c r="ODY27" s="40"/>
      <c r="ODZ27" s="41"/>
      <c r="OEA27" s="41"/>
      <c r="OEB27" s="41"/>
      <c r="OEC27" s="31"/>
      <c r="OED27" s="10"/>
      <c r="OEE27" s="40"/>
      <c r="OEF27" s="41"/>
      <c r="OEG27" s="41"/>
      <c r="OEH27" s="41"/>
      <c r="OEI27" s="31"/>
      <c r="OEJ27" s="10"/>
      <c r="OEK27" s="40"/>
      <c r="OEL27" s="41"/>
      <c r="OEM27" s="41"/>
      <c r="OEN27" s="41"/>
      <c r="OEO27" s="31"/>
      <c r="OEP27" s="10"/>
      <c r="OEQ27" s="40"/>
      <c r="OER27" s="41"/>
      <c r="OES27" s="41"/>
      <c r="OET27" s="41"/>
      <c r="OEU27" s="31"/>
      <c r="OEV27" s="10"/>
      <c r="OEW27" s="40"/>
      <c r="OEX27" s="41"/>
      <c r="OEY27" s="41"/>
      <c r="OEZ27" s="41"/>
      <c r="OFA27" s="31"/>
      <c r="OFB27" s="10"/>
      <c r="OFC27" s="40"/>
      <c r="OFD27" s="41"/>
      <c r="OFE27" s="41"/>
      <c r="OFF27" s="41"/>
      <c r="OFG27" s="31"/>
      <c r="OFH27" s="10"/>
      <c r="OFI27" s="40"/>
      <c r="OFJ27" s="41"/>
      <c r="OFK27" s="41"/>
      <c r="OFL27" s="41"/>
      <c r="OFM27" s="31"/>
      <c r="OFN27" s="10"/>
      <c r="OFO27" s="40"/>
      <c r="OFP27" s="41"/>
      <c r="OFQ27" s="41"/>
      <c r="OFR27" s="41"/>
      <c r="OFS27" s="31"/>
      <c r="OFT27" s="10"/>
      <c r="OFU27" s="40"/>
      <c r="OFV27" s="41"/>
      <c r="OFW27" s="41"/>
      <c r="OFX27" s="41"/>
      <c r="OFY27" s="31"/>
      <c r="OFZ27" s="10"/>
      <c r="OGA27" s="40"/>
      <c r="OGB27" s="41"/>
      <c r="OGC27" s="41"/>
      <c r="OGD27" s="41"/>
      <c r="OGE27" s="31"/>
      <c r="OGF27" s="10"/>
      <c r="OGG27" s="40"/>
      <c r="OGH27" s="41"/>
      <c r="OGI27" s="41"/>
      <c r="OGJ27" s="41"/>
      <c r="OGK27" s="31"/>
      <c r="OGL27" s="10"/>
      <c r="OGM27" s="40"/>
      <c r="OGN27" s="41"/>
      <c r="OGO27" s="41"/>
      <c r="OGP27" s="41"/>
      <c r="OGQ27" s="31"/>
      <c r="OGR27" s="10"/>
      <c r="OGS27" s="40"/>
      <c r="OGT27" s="41"/>
      <c r="OGU27" s="41"/>
      <c r="OGV27" s="41"/>
      <c r="OGW27" s="31"/>
      <c r="OGX27" s="10"/>
      <c r="OGY27" s="40"/>
      <c r="OGZ27" s="41"/>
      <c r="OHA27" s="41"/>
      <c r="OHB27" s="41"/>
      <c r="OHC27" s="31"/>
      <c r="OHD27" s="10"/>
      <c r="OHE27" s="40"/>
      <c r="OHF27" s="41"/>
      <c r="OHG27" s="41"/>
      <c r="OHH27" s="41"/>
      <c r="OHI27" s="31"/>
      <c r="OHJ27" s="10"/>
      <c r="OHK27" s="40"/>
      <c r="OHL27" s="41"/>
      <c r="OHM27" s="41"/>
      <c r="OHN27" s="41"/>
      <c r="OHO27" s="31"/>
      <c r="OHP27" s="10"/>
      <c r="OHQ27" s="40"/>
      <c r="OHR27" s="41"/>
      <c r="OHS27" s="41"/>
      <c r="OHT27" s="41"/>
      <c r="OHU27" s="31"/>
      <c r="OHV27" s="10"/>
      <c r="OHW27" s="40"/>
      <c r="OHX27" s="41"/>
      <c r="OHY27" s="41"/>
      <c r="OHZ27" s="41"/>
      <c r="OIA27" s="31"/>
      <c r="OIB27" s="10"/>
      <c r="OIC27" s="40"/>
      <c r="OID27" s="41"/>
      <c r="OIE27" s="41"/>
      <c r="OIF27" s="41"/>
      <c r="OIG27" s="31"/>
      <c r="OIH27" s="10"/>
      <c r="OII27" s="40"/>
      <c r="OIJ27" s="41"/>
      <c r="OIK27" s="41"/>
      <c r="OIL27" s="41"/>
      <c r="OIM27" s="31"/>
      <c r="OIN27" s="10"/>
      <c r="OIO27" s="40"/>
      <c r="OIP27" s="41"/>
      <c r="OIQ27" s="41"/>
      <c r="OIR27" s="41"/>
      <c r="OIS27" s="31"/>
      <c r="OIT27" s="10"/>
      <c r="OIU27" s="40"/>
      <c r="OIV27" s="41"/>
      <c r="OIW27" s="41"/>
      <c r="OIX27" s="41"/>
      <c r="OIY27" s="31"/>
      <c r="OIZ27" s="10"/>
      <c r="OJA27" s="40"/>
      <c r="OJB27" s="41"/>
      <c r="OJC27" s="41"/>
      <c r="OJD27" s="41"/>
      <c r="OJE27" s="31"/>
      <c r="OJF27" s="10"/>
      <c r="OJG27" s="40"/>
      <c r="OJH27" s="41"/>
      <c r="OJI27" s="41"/>
      <c r="OJJ27" s="41"/>
      <c r="OJK27" s="31"/>
      <c r="OJL27" s="10"/>
      <c r="OJM27" s="40"/>
      <c r="OJN27" s="41"/>
      <c r="OJO27" s="41"/>
      <c r="OJP27" s="41"/>
      <c r="OJQ27" s="31"/>
      <c r="OJR27" s="10"/>
      <c r="OJS27" s="40"/>
      <c r="OJT27" s="41"/>
      <c r="OJU27" s="41"/>
      <c r="OJV27" s="41"/>
      <c r="OJW27" s="31"/>
      <c r="OJX27" s="10"/>
      <c r="OJY27" s="40"/>
      <c r="OJZ27" s="41"/>
      <c r="OKA27" s="41"/>
      <c r="OKB27" s="41"/>
      <c r="OKC27" s="31"/>
      <c r="OKD27" s="10"/>
      <c r="OKE27" s="40"/>
      <c r="OKF27" s="41"/>
      <c r="OKG27" s="41"/>
      <c r="OKH27" s="41"/>
      <c r="OKI27" s="31"/>
      <c r="OKJ27" s="10"/>
      <c r="OKK27" s="40"/>
      <c r="OKL27" s="41"/>
      <c r="OKM27" s="41"/>
      <c r="OKN27" s="41"/>
      <c r="OKO27" s="31"/>
      <c r="OKP27" s="10"/>
      <c r="OKQ27" s="40"/>
      <c r="OKR27" s="41"/>
      <c r="OKS27" s="41"/>
      <c r="OKT27" s="41"/>
      <c r="OKU27" s="31"/>
      <c r="OKV27" s="10"/>
      <c r="OKW27" s="40"/>
      <c r="OKX27" s="41"/>
      <c r="OKY27" s="41"/>
      <c r="OKZ27" s="41"/>
      <c r="OLA27" s="31"/>
      <c r="OLB27" s="10"/>
      <c r="OLC27" s="40"/>
      <c r="OLD27" s="41"/>
      <c r="OLE27" s="41"/>
      <c r="OLF27" s="41"/>
      <c r="OLG27" s="31"/>
      <c r="OLH27" s="10"/>
      <c r="OLI27" s="40"/>
      <c r="OLJ27" s="41"/>
      <c r="OLK27" s="41"/>
      <c r="OLL27" s="41"/>
      <c r="OLM27" s="31"/>
      <c r="OLN27" s="10"/>
      <c r="OLO27" s="40"/>
      <c r="OLP27" s="41"/>
      <c r="OLQ27" s="41"/>
      <c r="OLR27" s="41"/>
      <c r="OLS27" s="31"/>
      <c r="OLT27" s="10"/>
      <c r="OLU27" s="40"/>
      <c r="OLV27" s="41"/>
      <c r="OLW27" s="41"/>
      <c r="OLX27" s="41"/>
      <c r="OLY27" s="31"/>
      <c r="OLZ27" s="10"/>
      <c r="OMA27" s="40"/>
      <c r="OMB27" s="41"/>
      <c r="OMC27" s="41"/>
      <c r="OMD27" s="41"/>
      <c r="OME27" s="31"/>
      <c r="OMF27" s="10"/>
      <c r="OMG27" s="40"/>
      <c r="OMH27" s="41"/>
      <c r="OMI27" s="41"/>
      <c r="OMJ27" s="41"/>
      <c r="OMK27" s="31"/>
      <c r="OML27" s="10"/>
      <c r="OMM27" s="40"/>
      <c r="OMN27" s="41"/>
      <c r="OMO27" s="41"/>
      <c r="OMP27" s="41"/>
      <c r="OMQ27" s="31"/>
      <c r="OMR27" s="10"/>
      <c r="OMS27" s="40"/>
      <c r="OMT27" s="41"/>
      <c r="OMU27" s="41"/>
      <c r="OMV27" s="41"/>
      <c r="OMW27" s="31"/>
      <c r="OMX27" s="10"/>
      <c r="OMY27" s="40"/>
      <c r="OMZ27" s="41"/>
      <c r="ONA27" s="41"/>
      <c r="ONB27" s="41"/>
      <c r="ONC27" s="31"/>
      <c r="OND27" s="10"/>
      <c r="ONE27" s="40"/>
      <c r="ONF27" s="41"/>
      <c r="ONG27" s="41"/>
      <c r="ONH27" s="41"/>
      <c r="ONI27" s="31"/>
      <c r="ONJ27" s="10"/>
      <c r="ONK27" s="40"/>
      <c r="ONL27" s="41"/>
      <c r="ONM27" s="41"/>
      <c r="ONN27" s="41"/>
      <c r="ONO27" s="31"/>
      <c r="ONP27" s="10"/>
      <c r="ONQ27" s="40"/>
      <c r="ONR27" s="41"/>
      <c r="ONS27" s="41"/>
      <c r="ONT27" s="41"/>
      <c r="ONU27" s="31"/>
      <c r="ONV27" s="10"/>
      <c r="ONW27" s="40"/>
      <c r="ONX27" s="41"/>
      <c r="ONY27" s="41"/>
      <c r="ONZ27" s="41"/>
      <c r="OOA27" s="31"/>
      <c r="OOB27" s="10"/>
      <c r="OOC27" s="40"/>
      <c r="OOD27" s="41"/>
      <c r="OOE27" s="41"/>
      <c r="OOF27" s="41"/>
      <c r="OOG27" s="31"/>
      <c r="OOH27" s="10"/>
      <c r="OOI27" s="40"/>
      <c r="OOJ27" s="41"/>
      <c r="OOK27" s="41"/>
      <c r="OOL27" s="41"/>
      <c r="OOM27" s="31"/>
      <c r="OON27" s="10"/>
      <c r="OOO27" s="40"/>
      <c r="OOP27" s="41"/>
      <c r="OOQ27" s="41"/>
      <c r="OOR27" s="41"/>
      <c r="OOS27" s="31"/>
      <c r="OOT27" s="10"/>
      <c r="OOU27" s="40"/>
      <c r="OOV27" s="41"/>
      <c r="OOW27" s="41"/>
      <c r="OOX27" s="41"/>
      <c r="OOY27" s="31"/>
      <c r="OOZ27" s="10"/>
      <c r="OPA27" s="40"/>
      <c r="OPB27" s="41"/>
      <c r="OPC27" s="41"/>
      <c r="OPD27" s="41"/>
      <c r="OPE27" s="31"/>
      <c r="OPF27" s="10"/>
      <c r="OPG27" s="40"/>
      <c r="OPH27" s="41"/>
      <c r="OPI27" s="41"/>
      <c r="OPJ27" s="41"/>
      <c r="OPK27" s="31"/>
      <c r="OPL27" s="10"/>
      <c r="OPM27" s="40"/>
      <c r="OPN27" s="41"/>
      <c r="OPO27" s="41"/>
      <c r="OPP27" s="41"/>
      <c r="OPQ27" s="31"/>
      <c r="OPR27" s="10"/>
      <c r="OPS27" s="40"/>
      <c r="OPT27" s="41"/>
      <c r="OPU27" s="41"/>
      <c r="OPV27" s="41"/>
      <c r="OPW27" s="31"/>
      <c r="OPX27" s="10"/>
      <c r="OPY27" s="40"/>
      <c r="OPZ27" s="41"/>
      <c r="OQA27" s="41"/>
      <c r="OQB27" s="41"/>
      <c r="OQC27" s="31"/>
      <c r="OQD27" s="10"/>
      <c r="OQE27" s="40"/>
      <c r="OQF27" s="41"/>
      <c r="OQG27" s="41"/>
      <c r="OQH27" s="41"/>
      <c r="OQI27" s="31"/>
      <c r="OQJ27" s="10"/>
      <c r="OQK27" s="40"/>
      <c r="OQL27" s="41"/>
      <c r="OQM27" s="41"/>
      <c r="OQN27" s="41"/>
      <c r="OQO27" s="31"/>
      <c r="OQP27" s="10"/>
      <c r="OQQ27" s="40"/>
      <c r="OQR27" s="41"/>
      <c r="OQS27" s="41"/>
      <c r="OQT27" s="41"/>
      <c r="OQU27" s="31"/>
      <c r="OQV27" s="10"/>
      <c r="OQW27" s="40"/>
      <c r="OQX27" s="41"/>
      <c r="OQY27" s="41"/>
      <c r="OQZ27" s="41"/>
      <c r="ORA27" s="31"/>
      <c r="ORB27" s="10"/>
      <c r="ORC27" s="40"/>
      <c r="ORD27" s="41"/>
      <c r="ORE27" s="41"/>
      <c r="ORF27" s="41"/>
      <c r="ORG27" s="31"/>
      <c r="ORH27" s="10"/>
      <c r="ORI27" s="40"/>
      <c r="ORJ27" s="41"/>
      <c r="ORK27" s="41"/>
      <c r="ORL27" s="41"/>
      <c r="ORM27" s="31"/>
      <c r="ORN27" s="10"/>
      <c r="ORO27" s="40"/>
      <c r="ORP27" s="41"/>
      <c r="ORQ27" s="41"/>
      <c r="ORR27" s="41"/>
      <c r="ORS27" s="31"/>
      <c r="ORT27" s="10"/>
      <c r="ORU27" s="40"/>
      <c r="ORV27" s="41"/>
      <c r="ORW27" s="41"/>
      <c r="ORX27" s="41"/>
      <c r="ORY27" s="31"/>
      <c r="ORZ27" s="10"/>
      <c r="OSA27" s="40"/>
      <c r="OSB27" s="41"/>
      <c r="OSC27" s="41"/>
      <c r="OSD27" s="41"/>
      <c r="OSE27" s="31"/>
      <c r="OSF27" s="10"/>
      <c r="OSG27" s="40"/>
      <c r="OSH27" s="41"/>
      <c r="OSI27" s="41"/>
      <c r="OSJ27" s="41"/>
      <c r="OSK27" s="31"/>
      <c r="OSL27" s="10"/>
      <c r="OSM27" s="40"/>
      <c r="OSN27" s="41"/>
      <c r="OSO27" s="41"/>
      <c r="OSP27" s="41"/>
      <c r="OSQ27" s="31"/>
      <c r="OSR27" s="10"/>
      <c r="OSS27" s="40"/>
      <c r="OST27" s="41"/>
      <c r="OSU27" s="41"/>
      <c r="OSV27" s="41"/>
      <c r="OSW27" s="31"/>
      <c r="OSX27" s="10"/>
      <c r="OSY27" s="40"/>
      <c r="OSZ27" s="41"/>
      <c r="OTA27" s="41"/>
      <c r="OTB27" s="41"/>
      <c r="OTC27" s="31"/>
      <c r="OTD27" s="10"/>
      <c r="OTE27" s="40"/>
      <c r="OTF27" s="41"/>
      <c r="OTG27" s="41"/>
      <c r="OTH27" s="41"/>
      <c r="OTI27" s="31"/>
      <c r="OTJ27" s="10"/>
      <c r="OTK27" s="40"/>
      <c r="OTL27" s="41"/>
      <c r="OTM27" s="41"/>
      <c r="OTN27" s="41"/>
      <c r="OTO27" s="31"/>
      <c r="OTP27" s="10"/>
      <c r="OTQ27" s="40"/>
      <c r="OTR27" s="41"/>
      <c r="OTS27" s="41"/>
      <c r="OTT27" s="41"/>
      <c r="OTU27" s="31"/>
      <c r="OTV27" s="10"/>
      <c r="OTW27" s="40"/>
      <c r="OTX27" s="41"/>
      <c r="OTY27" s="41"/>
      <c r="OTZ27" s="41"/>
      <c r="OUA27" s="31"/>
      <c r="OUB27" s="10"/>
      <c r="OUC27" s="40"/>
      <c r="OUD27" s="41"/>
      <c r="OUE27" s="41"/>
      <c r="OUF27" s="41"/>
      <c r="OUG27" s="31"/>
      <c r="OUH27" s="10"/>
      <c r="OUI27" s="40"/>
      <c r="OUJ27" s="41"/>
      <c r="OUK27" s="41"/>
      <c r="OUL27" s="41"/>
      <c r="OUM27" s="31"/>
      <c r="OUN27" s="10"/>
      <c r="OUO27" s="40"/>
      <c r="OUP27" s="41"/>
      <c r="OUQ27" s="41"/>
      <c r="OUR27" s="41"/>
      <c r="OUS27" s="31"/>
      <c r="OUT27" s="10"/>
      <c r="OUU27" s="40"/>
      <c r="OUV27" s="41"/>
      <c r="OUW27" s="41"/>
      <c r="OUX27" s="41"/>
      <c r="OUY27" s="31"/>
      <c r="OUZ27" s="10"/>
      <c r="OVA27" s="40"/>
      <c r="OVB27" s="41"/>
      <c r="OVC27" s="41"/>
      <c r="OVD27" s="41"/>
      <c r="OVE27" s="31"/>
      <c r="OVF27" s="10"/>
      <c r="OVG27" s="40"/>
      <c r="OVH27" s="41"/>
      <c r="OVI27" s="41"/>
      <c r="OVJ27" s="41"/>
      <c r="OVK27" s="31"/>
      <c r="OVL27" s="10"/>
      <c r="OVM27" s="40"/>
      <c r="OVN27" s="41"/>
      <c r="OVO27" s="41"/>
      <c r="OVP27" s="41"/>
      <c r="OVQ27" s="31"/>
      <c r="OVR27" s="10"/>
      <c r="OVS27" s="40"/>
      <c r="OVT27" s="41"/>
      <c r="OVU27" s="41"/>
      <c r="OVV27" s="41"/>
      <c r="OVW27" s="31"/>
      <c r="OVX27" s="10"/>
      <c r="OVY27" s="40"/>
      <c r="OVZ27" s="41"/>
      <c r="OWA27" s="41"/>
      <c r="OWB27" s="41"/>
      <c r="OWC27" s="31"/>
      <c r="OWD27" s="10"/>
      <c r="OWE27" s="40"/>
      <c r="OWF27" s="41"/>
      <c r="OWG27" s="41"/>
      <c r="OWH27" s="41"/>
      <c r="OWI27" s="31"/>
      <c r="OWJ27" s="10"/>
      <c r="OWK27" s="40"/>
      <c r="OWL27" s="41"/>
      <c r="OWM27" s="41"/>
      <c r="OWN27" s="41"/>
      <c r="OWO27" s="31"/>
      <c r="OWP27" s="10"/>
      <c r="OWQ27" s="40"/>
      <c r="OWR27" s="41"/>
      <c r="OWS27" s="41"/>
      <c r="OWT27" s="41"/>
      <c r="OWU27" s="31"/>
      <c r="OWV27" s="10"/>
      <c r="OWW27" s="40"/>
      <c r="OWX27" s="41"/>
      <c r="OWY27" s="41"/>
      <c r="OWZ27" s="41"/>
      <c r="OXA27" s="31"/>
      <c r="OXB27" s="10"/>
      <c r="OXC27" s="40"/>
      <c r="OXD27" s="41"/>
      <c r="OXE27" s="41"/>
      <c r="OXF27" s="41"/>
      <c r="OXG27" s="31"/>
      <c r="OXH27" s="10"/>
      <c r="OXI27" s="40"/>
      <c r="OXJ27" s="41"/>
      <c r="OXK27" s="41"/>
      <c r="OXL27" s="41"/>
      <c r="OXM27" s="31"/>
      <c r="OXN27" s="10"/>
      <c r="OXO27" s="40"/>
      <c r="OXP27" s="41"/>
      <c r="OXQ27" s="41"/>
      <c r="OXR27" s="41"/>
      <c r="OXS27" s="31"/>
      <c r="OXT27" s="10"/>
      <c r="OXU27" s="40"/>
      <c r="OXV27" s="41"/>
      <c r="OXW27" s="41"/>
      <c r="OXX27" s="41"/>
      <c r="OXY27" s="31"/>
      <c r="OXZ27" s="10"/>
      <c r="OYA27" s="40"/>
      <c r="OYB27" s="41"/>
      <c r="OYC27" s="41"/>
      <c r="OYD27" s="41"/>
      <c r="OYE27" s="31"/>
      <c r="OYF27" s="10"/>
      <c r="OYG27" s="40"/>
      <c r="OYH27" s="41"/>
      <c r="OYI27" s="41"/>
      <c r="OYJ27" s="41"/>
      <c r="OYK27" s="31"/>
      <c r="OYL27" s="10"/>
      <c r="OYM27" s="40"/>
      <c r="OYN27" s="41"/>
      <c r="OYO27" s="41"/>
      <c r="OYP27" s="41"/>
      <c r="OYQ27" s="31"/>
      <c r="OYR27" s="10"/>
      <c r="OYS27" s="40"/>
      <c r="OYT27" s="41"/>
      <c r="OYU27" s="41"/>
      <c r="OYV27" s="41"/>
      <c r="OYW27" s="31"/>
      <c r="OYX27" s="10"/>
      <c r="OYY27" s="40"/>
      <c r="OYZ27" s="41"/>
      <c r="OZA27" s="41"/>
      <c r="OZB27" s="41"/>
      <c r="OZC27" s="31"/>
      <c r="OZD27" s="10"/>
      <c r="OZE27" s="40"/>
      <c r="OZF27" s="41"/>
      <c r="OZG27" s="41"/>
      <c r="OZH27" s="41"/>
      <c r="OZI27" s="31"/>
      <c r="OZJ27" s="10"/>
      <c r="OZK27" s="40"/>
      <c r="OZL27" s="41"/>
      <c r="OZM27" s="41"/>
      <c r="OZN27" s="41"/>
      <c r="OZO27" s="31"/>
      <c r="OZP27" s="10"/>
      <c r="OZQ27" s="40"/>
      <c r="OZR27" s="41"/>
      <c r="OZS27" s="41"/>
      <c r="OZT27" s="41"/>
      <c r="OZU27" s="31"/>
      <c r="OZV27" s="10"/>
      <c r="OZW27" s="40"/>
      <c r="OZX27" s="41"/>
      <c r="OZY27" s="41"/>
      <c r="OZZ27" s="41"/>
      <c r="PAA27" s="31"/>
      <c r="PAB27" s="10"/>
      <c r="PAC27" s="40"/>
      <c r="PAD27" s="41"/>
      <c r="PAE27" s="41"/>
      <c r="PAF27" s="41"/>
      <c r="PAG27" s="31"/>
      <c r="PAH27" s="10"/>
      <c r="PAI27" s="40"/>
      <c r="PAJ27" s="41"/>
      <c r="PAK27" s="41"/>
      <c r="PAL27" s="41"/>
      <c r="PAM27" s="31"/>
      <c r="PAN27" s="10"/>
      <c r="PAO27" s="40"/>
      <c r="PAP27" s="41"/>
      <c r="PAQ27" s="41"/>
      <c r="PAR27" s="41"/>
      <c r="PAS27" s="31"/>
      <c r="PAT27" s="10"/>
      <c r="PAU27" s="40"/>
      <c r="PAV27" s="41"/>
      <c r="PAW27" s="41"/>
      <c r="PAX27" s="41"/>
      <c r="PAY27" s="31"/>
      <c r="PAZ27" s="10"/>
      <c r="PBA27" s="40"/>
      <c r="PBB27" s="41"/>
      <c r="PBC27" s="41"/>
      <c r="PBD27" s="41"/>
      <c r="PBE27" s="31"/>
      <c r="PBF27" s="10"/>
      <c r="PBG27" s="40"/>
      <c r="PBH27" s="41"/>
      <c r="PBI27" s="41"/>
      <c r="PBJ27" s="41"/>
      <c r="PBK27" s="31"/>
      <c r="PBL27" s="10"/>
      <c r="PBM27" s="40"/>
      <c r="PBN27" s="41"/>
      <c r="PBO27" s="41"/>
      <c r="PBP27" s="41"/>
      <c r="PBQ27" s="31"/>
      <c r="PBR27" s="10"/>
      <c r="PBS27" s="40"/>
      <c r="PBT27" s="41"/>
      <c r="PBU27" s="41"/>
      <c r="PBV27" s="41"/>
      <c r="PBW27" s="31"/>
      <c r="PBX27" s="10"/>
      <c r="PBY27" s="40"/>
      <c r="PBZ27" s="41"/>
      <c r="PCA27" s="41"/>
      <c r="PCB27" s="41"/>
      <c r="PCC27" s="31"/>
      <c r="PCD27" s="10"/>
      <c r="PCE27" s="40"/>
      <c r="PCF27" s="41"/>
      <c r="PCG27" s="41"/>
      <c r="PCH27" s="41"/>
      <c r="PCI27" s="31"/>
      <c r="PCJ27" s="10"/>
      <c r="PCK27" s="40"/>
      <c r="PCL27" s="41"/>
      <c r="PCM27" s="41"/>
      <c r="PCN27" s="41"/>
      <c r="PCO27" s="31"/>
      <c r="PCP27" s="10"/>
      <c r="PCQ27" s="40"/>
      <c r="PCR27" s="41"/>
      <c r="PCS27" s="41"/>
      <c r="PCT27" s="41"/>
      <c r="PCU27" s="31"/>
      <c r="PCV27" s="10"/>
      <c r="PCW27" s="40"/>
      <c r="PCX27" s="41"/>
      <c r="PCY27" s="41"/>
      <c r="PCZ27" s="41"/>
      <c r="PDA27" s="31"/>
      <c r="PDB27" s="10"/>
      <c r="PDC27" s="40"/>
      <c r="PDD27" s="41"/>
      <c r="PDE27" s="41"/>
      <c r="PDF27" s="41"/>
      <c r="PDG27" s="31"/>
      <c r="PDH27" s="10"/>
      <c r="PDI27" s="40"/>
      <c r="PDJ27" s="41"/>
      <c r="PDK27" s="41"/>
      <c r="PDL27" s="41"/>
      <c r="PDM27" s="31"/>
      <c r="PDN27" s="10"/>
      <c r="PDO27" s="40"/>
      <c r="PDP27" s="41"/>
      <c r="PDQ27" s="41"/>
      <c r="PDR27" s="41"/>
      <c r="PDS27" s="31"/>
      <c r="PDT27" s="10"/>
      <c r="PDU27" s="40"/>
      <c r="PDV27" s="41"/>
      <c r="PDW27" s="41"/>
      <c r="PDX27" s="41"/>
      <c r="PDY27" s="31"/>
      <c r="PDZ27" s="10"/>
      <c r="PEA27" s="40"/>
      <c r="PEB27" s="41"/>
      <c r="PEC27" s="41"/>
      <c r="PED27" s="41"/>
      <c r="PEE27" s="31"/>
      <c r="PEF27" s="10"/>
      <c r="PEG27" s="40"/>
      <c r="PEH27" s="41"/>
      <c r="PEI27" s="41"/>
      <c r="PEJ27" s="41"/>
      <c r="PEK27" s="31"/>
      <c r="PEL27" s="10"/>
      <c r="PEM27" s="40"/>
      <c r="PEN27" s="41"/>
      <c r="PEO27" s="41"/>
      <c r="PEP27" s="41"/>
      <c r="PEQ27" s="31"/>
      <c r="PER27" s="10"/>
      <c r="PES27" s="40"/>
      <c r="PET27" s="41"/>
      <c r="PEU27" s="41"/>
      <c r="PEV27" s="41"/>
      <c r="PEW27" s="31"/>
      <c r="PEX27" s="10"/>
      <c r="PEY27" s="40"/>
      <c r="PEZ27" s="41"/>
      <c r="PFA27" s="41"/>
      <c r="PFB27" s="41"/>
      <c r="PFC27" s="31"/>
      <c r="PFD27" s="10"/>
      <c r="PFE27" s="40"/>
      <c r="PFF27" s="41"/>
      <c r="PFG27" s="41"/>
      <c r="PFH27" s="41"/>
      <c r="PFI27" s="31"/>
      <c r="PFJ27" s="10"/>
      <c r="PFK27" s="40"/>
      <c r="PFL27" s="41"/>
      <c r="PFM27" s="41"/>
      <c r="PFN27" s="41"/>
      <c r="PFO27" s="31"/>
      <c r="PFP27" s="10"/>
      <c r="PFQ27" s="40"/>
      <c r="PFR27" s="41"/>
      <c r="PFS27" s="41"/>
      <c r="PFT27" s="41"/>
      <c r="PFU27" s="31"/>
      <c r="PFV27" s="10"/>
      <c r="PFW27" s="40"/>
      <c r="PFX27" s="41"/>
      <c r="PFY27" s="41"/>
      <c r="PFZ27" s="41"/>
      <c r="PGA27" s="31"/>
      <c r="PGB27" s="10"/>
      <c r="PGC27" s="40"/>
      <c r="PGD27" s="41"/>
      <c r="PGE27" s="41"/>
      <c r="PGF27" s="41"/>
      <c r="PGG27" s="31"/>
      <c r="PGH27" s="10"/>
      <c r="PGI27" s="40"/>
      <c r="PGJ27" s="41"/>
      <c r="PGK27" s="41"/>
      <c r="PGL27" s="41"/>
      <c r="PGM27" s="31"/>
      <c r="PGN27" s="10"/>
      <c r="PGO27" s="40"/>
      <c r="PGP27" s="41"/>
      <c r="PGQ27" s="41"/>
      <c r="PGR27" s="41"/>
      <c r="PGS27" s="31"/>
      <c r="PGT27" s="10"/>
      <c r="PGU27" s="40"/>
      <c r="PGV27" s="41"/>
      <c r="PGW27" s="41"/>
      <c r="PGX27" s="41"/>
      <c r="PGY27" s="31"/>
      <c r="PGZ27" s="10"/>
      <c r="PHA27" s="40"/>
      <c r="PHB27" s="41"/>
      <c r="PHC27" s="41"/>
      <c r="PHD27" s="41"/>
      <c r="PHE27" s="31"/>
      <c r="PHF27" s="10"/>
      <c r="PHG27" s="40"/>
      <c r="PHH27" s="41"/>
      <c r="PHI27" s="41"/>
      <c r="PHJ27" s="41"/>
      <c r="PHK27" s="31"/>
      <c r="PHL27" s="10"/>
      <c r="PHM27" s="40"/>
      <c r="PHN27" s="41"/>
      <c r="PHO27" s="41"/>
      <c r="PHP27" s="41"/>
      <c r="PHQ27" s="31"/>
      <c r="PHR27" s="10"/>
      <c r="PHS27" s="40"/>
      <c r="PHT27" s="41"/>
      <c r="PHU27" s="41"/>
      <c r="PHV27" s="41"/>
      <c r="PHW27" s="31"/>
      <c r="PHX27" s="10"/>
      <c r="PHY27" s="40"/>
      <c r="PHZ27" s="41"/>
      <c r="PIA27" s="41"/>
      <c r="PIB27" s="41"/>
      <c r="PIC27" s="31"/>
      <c r="PID27" s="10"/>
      <c r="PIE27" s="40"/>
      <c r="PIF27" s="41"/>
      <c r="PIG27" s="41"/>
      <c r="PIH27" s="41"/>
      <c r="PII27" s="31"/>
      <c r="PIJ27" s="10"/>
      <c r="PIK27" s="40"/>
      <c r="PIL27" s="41"/>
      <c r="PIM27" s="41"/>
      <c r="PIN27" s="41"/>
      <c r="PIO27" s="31"/>
      <c r="PIP27" s="10"/>
      <c r="PIQ27" s="40"/>
      <c r="PIR27" s="41"/>
      <c r="PIS27" s="41"/>
      <c r="PIT27" s="41"/>
      <c r="PIU27" s="31"/>
      <c r="PIV27" s="10"/>
      <c r="PIW27" s="40"/>
      <c r="PIX27" s="41"/>
      <c r="PIY27" s="41"/>
      <c r="PIZ27" s="41"/>
      <c r="PJA27" s="31"/>
      <c r="PJB27" s="10"/>
      <c r="PJC27" s="40"/>
      <c r="PJD27" s="41"/>
      <c r="PJE27" s="41"/>
      <c r="PJF27" s="41"/>
      <c r="PJG27" s="31"/>
      <c r="PJH27" s="10"/>
      <c r="PJI27" s="40"/>
      <c r="PJJ27" s="41"/>
      <c r="PJK27" s="41"/>
      <c r="PJL27" s="41"/>
      <c r="PJM27" s="31"/>
      <c r="PJN27" s="10"/>
      <c r="PJO27" s="40"/>
      <c r="PJP27" s="41"/>
      <c r="PJQ27" s="41"/>
      <c r="PJR27" s="41"/>
      <c r="PJS27" s="31"/>
      <c r="PJT27" s="10"/>
      <c r="PJU27" s="40"/>
      <c r="PJV27" s="41"/>
      <c r="PJW27" s="41"/>
      <c r="PJX27" s="41"/>
      <c r="PJY27" s="31"/>
      <c r="PJZ27" s="10"/>
      <c r="PKA27" s="40"/>
      <c r="PKB27" s="41"/>
      <c r="PKC27" s="41"/>
      <c r="PKD27" s="41"/>
      <c r="PKE27" s="31"/>
      <c r="PKF27" s="10"/>
      <c r="PKG27" s="40"/>
      <c r="PKH27" s="41"/>
      <c r="PKI27" s="41"/>
      <c r="PKJ27" s="41"/>
      <c r="PKK27" s="31"/>
      <c r="PKL27" s="10"/>
      <c r="PKM27" s="40"/>
      <c r="PKN27" s="41"/>
      <c r="PKO27" s="41"/>
      <c r="PKP27" s="41"/>
      <c r="PKQ27" s="31"/>
      <c r="PKR27" s="10"/>
      <c r="PKS27" s="40"/>
      <c r="PKT27" s="41"/>
      <c r="PKU27" s="41"/>
      <c r="PKV27" s="41"/>
      <c r="PKW27" s="31"/>
      <c r="PKX27" s="10"/>
      <c r="PKY27" s="40"/>
      <c r="PKZ27" s="41"/>
      <c r="PLA27" s="41"/>
      <c r="PLB27" s="41"/>
      <c r="PLC27" s="31"/>
      <c r="PLD27" s="10"/>
      <c r="PLE27" s="40"/>
      <c r="PLF27" s="41"/>
      <c r="PLG27" s="41"/>
      <c r="PLH27" s="41"/>
      <c r="PLI27" s="31"/>
      <c r="PLJ27" s="10"/>
      <c r="PLK27" s="40"/>
      <c r="PLL27" s="41"/>
      <c r="PLM27" s="41"/>
      <c r="PLN27" s="41"/>
      <c r="PLO27" s="31"/>
      <c r="PLP27" s="10"/>
      <c r="PLQ27" s="40"/>
      <c r="PLR27" s="41"/>
      <c r="PLS27" s="41"/>
      <c r="PLT27" s="41"/>
      <c r="PLU27" s="31"/>
      <c r="PLV27" s="10"/>
      <c r="PLW27" s="40"/>
      <c r="PLX27" s="41"/>
      <c r="PLY27" s="41"/>
      <c r="PLZ27" s="41"/>
      <c r="PMA27" s="31"/>
      <c r="PMB27" s="10"/>
      <c r="PMC27" s="40"/>
      <c r="PMD27" s="41"/>
      <c r="PME27" s="41"/>
      <c r="PMF27" s="41"/>
      <c r="PMG27" s="31"/>
      <c r="PMH27" s="10"/>
      <c r="PMI27" s="40"/>
      <c r="PMJ27" s="41"/>
      <c r="PMK27" s="41"/>
      <c r="PML27" s="41"/>
      <c r="PMM27" s="31"/>
      <c r="PMN27" s="10"/>
      <c r="PMO27" s="40"/>
      <c r="PMP27" s="41"/>
      <c r="PMQ27" s="41"/>
      <c r="PMR27" s="41"/>
      <c r="PMS27" s="31"/>
      <c r="PMT27" s="10"/>
      <c r="PMU27" s="40"/>
      <c r="PMV27" s="41"/>
      <c r="PMW27" s="41"/>
      <c r="PMX27" s="41"/>
      <c r="PMY27" s="31"/>
      <c r="PMZ27" s="10"/>
      <c r="PNA27" s="40"/>
      <c r="PNB27" s="41"/>
      <c r="PNC27" s="41"/>
      <c r="PND27" s="41"/>
      <c r="PNE27" s="31"/>
      <c r="PNF27" s="10"/>
      <c r="PNG27" s="40"/>
      <c r="PNH27" s="41"/>
      <c r="PNI27" s="41"/>
      <c r="PNJ27" s="41"/>
      <c r="PNK27" s="31"/>
      <c r="PNL27" s="10"/>
      <c r="PNM27" s="40"/>
      <c r="PNN27" s="41"/>
      <c r="PNO27" s="41"/>
      <c r="PNP27" s="41"/>
      <c r="PNQ27" s="31"/>
      <c r="PNR27" s="10"/>
      <c r="PNS27" s="40"/>
      <c r="PNT27" s="41"/>
      <c r="PNU27" s="41"/>
      <c r="PNV27" s="41"/>
      <c r="PNW27" s="31"/>
      <c r="PNX27" s="10"/>
      <c r="PNY27" s="40"/>
      <c r="PNZ27" s="41"/>
      <c r="POA27" s="41"/>
      <c r="POB27" s="41"/>
      <c r="POC27" s="31"/>
      <c r="POD27" s="10"/>
      <c r="POE27" s="40"/>
      <c r="POF27" s="41"/>
      <c r="POG27" s="41"/>
      <c r="POH27" s="41"/>
      <c r="POI27" s="31"/>
      <c r="POJ27" s="10"/>
      <c r="POK27" s="40"/>
      <c r="POL27" s="41"/>
      <c r="POM27" s="41"/>
      <c r="PON27" s="41"/>
      <c r="POO27" s="31"/>
      <c r="POP27" s="10"/>
      <c r="POQ27" s="40"/>
      <c r="POR27" s="41"/>
      <c r="POS27" s="41"/>
      <c r="POT27" s="41"/>
      <c r="POU27" s="31"/>
      <c r="POV27" s="10"/>
      <c r="POW27" s="40"/>
      <c r="POX27" s="41"/>
      <c r="POY27" s="41"/>
      <c r="POZ27" s="41"/>
      <c r="PPA27" s="31"/>
      <c r="PPB27" s="10"/>
      <c r="PPC27" s="40"/>
      <c r="PPD27" s="41"/>
      <c r="PPE27" s="41"/>
      <c r="PPF27" s="41"/>
      <c r="PPG27" s="31"/>
      <c r="PPH27" s="10"/>
      <c r="PPI27" s="40"/>
      <c r="PPJ27" s="41"/>
      <c r="PPK27" s="41"/>
      <c r="PPL27" s="41"/>
      <c r="PPM27" s="31"/>
      <c r="PPN27" s="10"/>
      <c r="PPO27" s="40"/>
      <c r="PPP27" s="41"/>
      <c r="PPQ27" s="41"/>
      <c r="PPR27" s="41"/>
      <c r="PPS27" s="31"/>
      <c r="PPT27" s="10"/>
      <c r="PPU27" s="40"/>
      <c r="PPV27" s="41"/>
      <c r="PPW27" s="41"/>
      <c r="PPX27" s="41"/>
      <c r="PPY27" s="31"/>
      <c r="PPZ27" s="10"/>
      <c r="PQA27" s="40"/>
      <c r="PQB27" s="41"/>
      <c r="PQC27" s="41"/>
      <c r="PQD27" s="41"/>
      <c r="PQE27" s="31"/>
      <c r="PQF27" s="10"/>
      <c r="PQG27" s="40"/>
      <c r="PQH27" s="41"/>
      <c r="PQI27" s="41"/>
      <c r="PQJ27" s="41"/>
      <c r="PQK27" s="31"/>
      <c r="PQL27" s="10"/>
      <c r="PQM27" s="40"/>
      <c r="PQN27" s="41"/>
      <c r="PQO27" s="41"/>
      <c r="PQP27" s="41"/>
      <c r="PQQ27" s="31"/>
      <c r="PQR27" s="10"/>
      <c r="PQS27" s="40"/>
      <c r="PQT27" s="41"/>
      <c r="PQU27" s="41"/>
      <c r="PQV27" s="41"/>
      <c r="PQW27" s="31"/>
      <c r="PQX27" s="10"/>
      <c r="PQY27" s="40"/>
      <c r="PQZ27" s="41"/>
      <c r="PRA27" s="41"/>
      <c r="PRB27" s="41"/>
      <c r="PRC27" s="31"/>
      <c r="PRD27" s="10"/>
      <c r="PRE27" s="40"/>
      <c r="PRF27" s="41"/>
      <c r="PRG27" s="41"/>
      <c r="PRH27" s="41"/>
      <c r="PRI27" s="31"/>
      <c r="PRJ27" s="10"/>
      <c r="PRK27" s="40"/>
      <c r="PRL27" s="41"/>
      <c r="PRM27" s="41"/>
      <c r="PRN27" s="41"/>
      <c r="PRO27" s="31"/>
      <c r="PRP27" s="10"/>
      <c r="PRQ27" s="40"/>
      <c r="PRR27" s="41"/>
      <c r="PRS27" s="41"/>
      <c r="PRT27" s="41"/>
      <c r="PRU27" s="31"/>
      <c r="PRV27" s="10"/>
      <c r="PRW27" s="40"/>
      <c r="PRX27" s="41"/>
      <c r="PRY27" s="41"/>
      <c r="PRZ27" s="41"/>
      <c r="PSA27" s="31"/>
      <c r="PSB27" s="10"/>
      <c r="PSC27" s="40"/>
      <c r="PSD27" s="41"/>
      <c r="PSE27" s="41"/>
      <c r="PSF27" s="41"/>
      <c r="PSG27" s="31"/>
      <c r="PSH27" s="10"/>
      <c r="PSI27" s="40"/>
      <c r="PSJ27" s="41"/>
      <c r="PSK27" s="41"/>
      <c r="PSL27" s="41"/>
      <c r="PSM27" s="31"/>
      <c r="PSN27" s="10"/>
      <c r="PSO27" s="40"/>
      <c r="PSP27" s="41"/>
      <c r="PSQ27" s="41"/>
      <c r="PSR27" s="41"/>
      <c r="PSS27" s="31"/>
      <c r="PST27" s="10"/>
      <c r="PSU27" s="40"/>
      <c r="PSV27" s="41"/>
      <c r="PSW27" s="41"/>
      <c r="PSX27" s="41"/>
      <c r="PSY27" s="31"/>
      <c r="PSZ27" s="10"/>
      <c r="PTA27" s="40"/>
      <c r="PTB27" s="41"/>
      <c r="PTC27" s="41"/>
      <c r="PTD27" s="41"/>
      <c r="PTE27" s="31"/>
      <c r="PTF27" s="10"/>
      <c r="PTG27" s="40"/>
      <c r="PTH27" s="41"/>
      <c r="PTI27" s="41"/>
      <c r="PTJ27" s="41"/>
      <c r="PTK27" s="31"/>
      <c r="PTL27" s="10"/>
      <c r="PTM27" s="40"/>
      <c r="PTN27" s="41"/>
      <c r="PTO27" s="41"/>
      <c r="PTP27" s="41"/>
      <c r="PTQ27" s="31"/>
      <c r="PTR27" s="10"/>
      <c r="PTS27" s="40"/>
      <c r="PTT27" s="41"/>
      <c r="PTU27" s="41"/>
      <c r="PTV27" s="41"/>
      <c r="PTW27" s="31"/>
      <c r="PTX27" s="10"/>
      <c r="PTY27" s="40"/>
      <c r="PTZ27" s="41"/>
      <c r="PUA27" s="41"/>
      <c r="PUB27" s="41"/>
      <c r="PUC27" s="31"/>
      <c r="PUD27" s="10"/>
      <c r="PUE27" s="40"/>
      <c r="PUF27" s="41"/>
      <c r="PUG27" s="41"/>
      <c r="PUH27" s="41"/>
      <c r="PUI27" s="31"/>
      <c r="PUJ27" s="10"/>
      <c r="PUK27" s="40"/>
      <c r="PUL27" s="41"/>
      <c r="PUM27" s="41"/>
      <c r="PUN27" s="41"/>
      <c r="PUO27" s="31"/>
      <c r="PUP27" s="10"/>
      <c r="PUQ27" s="40"/>
      <c r="PUR27" s="41"/>
      <c r="PUS27" s="41"/>
      <c r="PUT27" s="41"/>
      <c r="PUU27" s="31"/>
      <c r="PUV27" s="10"/>
      <c r="PUW27" s="40"/>
      <c r="PUX27" s="41"/>
      <c r="PUY27" s="41"/>
      <c r="PUZ27" s="41"/>
      <c r="PVA27" s="31"/>
      <c r="PVB27" s="10"/>
      <c r="PVC27" s="40"/>
      <c r="PVD27" s="41"/>
      <c r="PVE27" s="41"/>
      <c r="PVF27" s="41"/>
      <c r="PVG27" s="31"/>
      <c r="PVH27" s="10"/>
      <c r="PVI27" s="40"/>
      <c r="PVJ27" s="41"/>
      <c r="PVK27" s="41"/>
      <c r="PVL27" s="41"/>
      <c r="PVM27" s="31"/>
      <c r="PVN27" s="10"/>
      <c r="PVO27" s="40"/>
      <c r="PVP27" s="41"/>
      <c r="PVQ27" s="41"/>
      <c r="PVR27" s="41"/>
      <c r="PVS27" s="31"/>
      <c r="PVT27" s="10"/>
      <c r="PVU27" s="40"/>
      <c r="PVV27" s="41"/>
      <c r="PVW27" s="41"/>
      <c r="PVX27" s="41"/>
      <c r="PVY27" s="31"/>
      <c r="PVZ27" s="10"/>
      <c r="PWA27" s="40"/>
      <c r="PWB27" s="41"/>
      <c r="PWC27" s="41"/>
      <c r="PWD27" s="41"/>
      <c r="PWE27" s="31"/>
      <c r="PWF27" s="10"/>
      <c r="PWG27" s="40"/>
      <c r="PWH27" s="41"/>
      <c r="PWI27" s="41"/>
      <c r="PWJ27" s="41"/>
      <c r="PWK27" s="31"/>
      <c r="PWL27" s="10"/>
      <c r="PWM27" s="40"/>
      <c r="PWN27" s="41"/>
      <c r="PWO27" s="41"/>
      <c r="PWP27" s="41"/>
      <c r="PWQ27" s="31"/>
      <c r="PWR27" s="10"/>
      <c r="PWS27" s="40"/>
      <c r="PWT27" s="41"/>
      <c r="PWU27" s="41"/>
      <c r="PWV27" s="41"/>
      <c r="PWW27" s="31"/>
      <c r="PWX27" s="10"/>
      <c r="PWY27" s="40"/>
      <c r="PWZ27" s="41"/>
      <c r="PXA27" s="41"/>
      <c r="PXB27" s="41"/>
      <c r="PXC27" s="31"/>
      <c r="PXD27" s="10"/>
      <c r="PXE27" s="40"/>
      <c r="PXF27" s="41"/>
      <c r="PXG27" s="41"/>
      <c r="PXH27" s="41"/>
      <c r="PXI27" s="31"/>
      <c r="PXJ27" s="10"/>
      <c r="PXK27" s="40"/>
      <c r="PXL27" s="41"/>
      <c r="PXM27" s="41"/>
      <c r="PXN27" s="41"/>
      <c r="PXO27" s="31"/>
      <c r="PXP27" s="10"/>
      <c r="PXQ27" s="40"/>
      <c r="PXR27" s="41"/>
      <c r="PXS27" s="41"/>
      <c r="PXT27" s="41"/>
      <c r="PXU27" s="31"/>
      <c r="PXV27" s="10"/>
      <c r="PXW27" s="40"/>
      <c r="PXX27" s="41"/>
      <c r="PXY27" s="41"/>
      <c r="PXZ27" s="41"/>
      <c r="PYA27" s="31"/>
      <c r="PYB27" s="10"/>
      <c r="PYC27" s="40"/>
      <c r="PYD27" s="41"/>
      <c r="PYE27" s="41"/>
      <c r="PYF27" s="41"/>
      <c r="PYG27" s="31"/>
      <c r="PYH27" s="10"/>
      <c r="PYI27" s="40"/>
      <c r="PYJ27" s="41"/>
      <c r="PYK27" s="41"/>
      <c r="PYL27" s="41"/>
      <c r="PYM27" s="31"/>
      <c r="PYN27" s="10"/>
      <c r="PYO27" s="40"/>
      <c r="PYP27" s="41"/>
      <c r="PYQ27" s="41"/>
      <c r="PYR27" s="41"/>
      <c r="PYS27" s="31"/>
      <c r="PYT27" s="10"/>
      <c r="PYU27" s="40"/>
      <c r="PYV27" s="41"/>
      <c r="PYW27" s="41"/>
      <c r="PYX27" s="41"/>
      <c r="PYY27" s="31"/>
      <c r="PYZ27" s="10"/>
      <c r="PZA27" s="40"/>
      <c r="PZB27" s="41"/>
      <c r="PZC27" s="41"/>
      <c r="PZD27" s="41"/>
      <c r="PZE27" s="31"/>
      <c r="PZF27" s="10"/>
      <c r="PZG27" s="40"/>
      <c r="PZH27" s="41"/>
      <c r="PZI27" s="41"/>
      <c r="PZJ27" s="41"/>
      <c r="PZK27" s="31"/>
      <c r="PZL27" s="10"/>
      <c r="PZM27" s="40"/>
      <c r="PZN27" s="41"/>
      <c r="PZO27" s="41"/>
      <c r="PZP27" s="41"/>
      <c r="PZQ27" s="31"/>
      <c r="PZR27" s="10"/>
      <c r="PZS27" s="40"/>
      <c r="PZT27" s="41"/>
      <c r="PZU27" s="41"/>
      <c r="PZV27" s="41"/>
      <c r="PZW27" s="31"/>
      <c r="PZX27" s="10"/>
      <c r="PZY27" s="40"/>
      <c r="PZZ27" s="41"/>
      <c r="QAA27" s="41"/>
      <c r="QAB27" s="41"/>
      <c r="QAC27" s="31"/>
      <c r="QAD27" s="10"/>
      <c r="QAE27" s="40"/>
      <c r="QAF27" s="41"/>
      <c r="QAG27" s="41"/>
      <c r="QAH27" s="41"/>
      <c r="QAI27" s="31"/>
      <c r="QAJ27" s="10"/>
      <c r="QAK27" s="40"/>
      <c r="QAL27" s="41"/>
      <c r="QAM27" s="41"/>
      <c r="QAN27" s="41"/>
      <c r="QAO27" s="31"/>
      <c r="QAP27" s="10"/>
      <c r="QAQ27" s="40"/>
      <c r="QAR27" s="41"/>
      <c r="QAS27" s="41"/>
      <c r="QAT27" s="41"/>
      <c r="QAU27" s="31"/>
      <c r="QAV27" s="10"/>
      <c r="QAW27" s="40"/>
      <c r="QAX27" s="41"/>
      <c r="QAY27" s="41"/>
      <c r="QAZ27" s="41"/>
      <c r="QBA27" s="31"/>
      <c r="QBB27" s="10"/>
      <c r="QBC27" s="40"/>
      <c r="QBD27" s="41"/>
      <c r="QBE27" s="41"/>
      <c r="QBF27" s="41"/>
      <c r="QBG27" s="31"/>
      <c r="QBH27" s="10"/>
      <c r="QBI27" s="40"/>
      <c r="QBJ27" s="41"/>
      <c r="QBK27" s="41"/>
      <c r="QBL27" s="41"/>
      <c r="QBM27" s="31"/>
      <c r="QBN27" s="10"/>
      <c r="QBO27" s="40"/>
      <c r="QBP27" s="41"/>
      <c r="QBQ27" s="41"/>
      <c r="QBR27" s="41"/>
      <c r="QBS27" s="31"/>
      <c r="QBT27" s="10"/>
      <c r="QBU27" s="40"/>
      <c r="QBV27" s="41"/>
      <c r="QBW27" s="41"/>
      <c r="QBX27" s="41"/>
      <c r="QBY27" s="31"/>
      <c r="QBZ27" s="10"/>
      <c r="QCA27" s="40"/>
      <c r="QCB27" s="41"/>
      <c r="QCC27" s="41"/>
      <c r="QCD27" s="41"/>
      <c r="QCE27" s="31"/>
      <c r="QCF27" s="10"/>
      <c r="QCG27" s="40"/>
      <c r="QCH27" s="41"/>
      <c r="QCI27" s="41"/>
      <c r="QCJ27" s="41"/>
      <c r="QCK27" s="31"/>
      <c r="QCL27" s="10"/>
      <c r="QCM27" s="40"/>
      <c r="QCN27" s="41"/>
      <c r="QCO27" s="41"/>
      <c r="QCP27" s="41"/>
      <c r="QCQ27" s="31"/>
      <c r="QCR27" s="10"/>
      <c r="QCS27" s="40"/>
      <c r="QCT27" s="41"/>
      <c r="QCU27" s="41"/>
      <c r="QCV27" s="41"/>
      <c r="QCW27" s="31"/>
      <c r="QCX27" s="10"/>
      <c r="QCY27" s="40"/>
      <c r="QCZ27" s="41"/>
      <c r="QDA27" s="41"/>
      <c r="QDB27" s="41"/>
      <c r="QDC27" s="31"/>
      <c r="QDD27" s="10"/>
      <c r="QDE27" s="40"/>
      <c r="QDF27" s="41"/>
      <c r="QDG27" s="41"/>
      <c r="QDH27" s="41"/>
      <c r="QDI27" s="31"/>
      <c r="QDJ27" s="10"/>
      <c r="QDK27" s="40"/>
      <c r="QDL27" s="41"/>
      <c r="QDM27" s="41"/>
      <c r="QDN27" s="41"/>
      <c r="QDO27" s="31"/>
      <c r="QDP27" s="10"/>
      <c r="QDQ27" s="40"/>
      <c r="QDR27" s="41"/>
      <c r="QDS27" s="41"/>
      <c r="QDT27" s="41"/>
      <c r="QDU27" s="31"/>
      <c r="QDV27" s="10"/>
      <c r="QDW27" s="40"/>
      <c r="QDX27" s="41"/>
      <c r="QDY27" s="41"/>
      <c r="QDZ27" s="41"/>
      <c r="QEA27" s="31"/>
      <c r="QEB27" s="10"/>
      <c r="QEC27" s="40"/>
      <c r="QED27" s="41"/>
      <c r="QEE27" s="41"/>
      <c r="QEF27" s="41"/>
      <c r="QEG27" s="31"/>
      <c r="QEH27" s="10"/>
      <c r="QEI27" s="40"/>
      <c r="QEJ27" s="41"/>
      <c r="QEK27" s="41"/>
      <c r="QEL27" s="41"/>
      <c r="QEM27" s="31"/>
      <c r="QEN27" s="10"/>
      <c r="QEO27" s="40"/>
      <c r="QEP27" s="41"/>
      <c r="QEQ27" s="41"/>
      <c r="QER27" s="41"/>
      <c r="QES27" s="31"/>
      <c r="QET27" s="10"/>
      <c r="QEU27" s="40"/>
      <c r="QEV27" s="41"/>
      <c r="QEW27" s="41"/>
      <c r="QEX27" s="41"/>
      <c r="QEY27" s="31"/>
      <c r="QEZ27" s="10"/>
      <c r="QFA27" s="40"/>
      <c r="QFB27" s="41"/>
      <c r="QFC27" s="41"/>
      <c r="QFD27" s="41"/>
      <c r="QFE27" s="31"/>
      <c r="QFF27" s="10"/>
      <c r="QFG27" s="40"/>
      <c r="QFH27" s="41"/>
      <c r="QFI27" s="41"/>
      <c r="QFJ27" s="41"/>
      <c r="QFK27" s="31"/>
      <c r="QFL27" s="10"/>
      <c r="QFM27" s="40"/>
      <c r="QFN27" s="41"/>
      <c r="QFO27" s="41"/>
      <c r="QFP27" s="41"/>
      <c r="QFQ27" s="31"/>
      <c r="QFR27" s="10"/>
      <c r="QFS27" s="40"/>
      <c r="QFT27" s="41"/>
      <c r="QFU27" s="41"/>
      <c r="QFV27" s="41"/>
      <c r="QFW27" s="31"/>
      <c r="QFX27" s="10"/>
      <c r="QFY27" s="40"/>
      <c r="QFZ27" s="41"/>
      <c r="QGA27" s="41"/>
      <c r="QGB27" s="41"/>
      <c r="QGC27" s="31"/>
      <c r="QGD27" s="10"/>
      <c r="QGE27" s="40"/>
      <c r="QGF27" s="41"/>
      <c r="QGG27" s="41"/>
      <c r="QGH27" s="41"/>
      <c r="QGI27" s="31"/>
      <c r="QGJ27" s="10"/>
      <c r="QGK27" s="40"/>
      <c r="QGL27" s="41"/>
      <c r="QGM27" s="41"/>
      <c r="QGN27" s="41"/>
      <c r="QGO27" s="31"/>
      <c r="QGP27" s="10"/>
      <c r="QGQ27" s="40"/>
      <c r="QGR27" s="41"/>
      <c r="QGS27" s="41"/>
      <c r="QGT27" s="41"/>
      <c r="QGU27" s="31"/>
      <c r="QGV27" s="10"/>
      <c r="QGW27" s="40"/>
      <c r="QGX27" s="41"/>
      <c r="QGY27" s="41"/>
      <c r="QGZ27" s="41"/>
      <c r="QHA27" s="31"/>
      <c r="QHB27" s="10"/>
      <c r="QHC27" s="40"/>
      <c r="QHD27" s="41"/>
      <c r="QHE27" s="41"/>
      <c r="QHF27" s="41"/>
      <c r="QHG27" s="31"/>
      <c r="QHH27" s="10"/>
      <c r="QHI27" s="40"/>
      <c r="QHJ27" s="41"/>
      <c r="QHK27" s="41"/>
      <c r="QHL27" s="41"/>
      <c r="QHM27" s="31"/>
      <c r="QHN27" s="10"/>
      <c r="QHO27" s="40"/>
      <c r="QHP27" s="41"/>
      <c r="QHQ27" s="41"/>
      <c r="QHR27" s="41"/>
      <c r="QHS27" s="31"/>
      <c r="QHT27" s="10"/>
      <c r="QHU27" s="40"/>
      <c r="QHV27" s="41"/>
      <c r="QHW27" s="41"/>
      <c r="QHX27" s="41"/>
      <c r="QHY27" s="31"/>
      <c r="QHZ27" s="10"/>
      <c r="QIA27" s="40"/>
      <c r="QIB27" s="41"/>
      <c r="QIC27" s="41"/>
      <c r="QID27" s="41"/>
      <c r="QIE27" s="31"/>
      <c r="QIF27" s="10"/>
      <c r="QIG27" s="40"/>
      <c r="QIH27" s="41"/>
      <c r="QII27" s="41"/>
      <c r="QIJ27" s="41"/>
      <c r="QIK27" s="31"/>
      <c r="QIL27" s="10"/>
      <c r="QIM27" s="40"/>
      <c r="QIN27" s="41"/>
      <c r="QIO27" s="41"/>
      <c r="QIP27" s="41"/>
      <c r="QIQ27" s="31"/>
      <c r="QIR27" s="10"/>
      <c r="QIS27" s="40"/>
      <c r="QIT27" s="41"/>
      <c r="QIU27" s="41"/>
      <c r="QIV27" s="41"/>
      <c r="QIW27" s="31"/>
      <c r="QIX27" s="10"/>
      <c r="QIY27" s="40"/>
      <c r="QIZ27" s="41"/>
      <c r="QJA27" s="41"/>
      <c r="QJB27" s="41"/>
      <c r="QJC27" s="31"/>
      <c r="QJD27" s="10"/>
      <c r="QJE27" s="40"/>
      <c r="QJF27" s="41"/>
      <c r="QJG27" s="41"/>
      <c r="QJH27" s="41"/>
      <c r="QJI27" s="31"/>
      <c r="QJJ27" s="10"/>
      <c r="QJK27" s="40"/>
      <c r="QJL27" s="41"/>
      <c r="QJM27" s="41"/>
      <c r="QJN27" s="41"/>
      <c r="QJO27" s="31"/>
      <c r="QJP27" s="10"/>
      <c r="QJQ27" s="40"/>
      <c r="QJR27" s="41"/>
      <c r="QJS27" s="41"/>
      <c r="QJT27" s="41"/>
      <c r="QJU27" s="31"/>
      <c r="QJV27" s="10"/>
      <c r="QJW27" s="40"/>
      <c r="QJX27" s="41"/>
      <c r="QJY27" s="41"/>
      <c r="QJZ27" s="41"/>
      <c r="QKA27" s="31"/>
      <c r="QKB27" s="10"/>
      <c r="QKC27" s="40"/>
      <c r="QKD27" s="41"/>
      <c r="QKE27" s="41"/>
      <c r="QKF27" s="41"/>
      <c r="QKG27" s="31"/>
      <c r="QKH27" s="10"/>
      <c r="QKI27" s="40"/>
      <c r="QKJ27" s="41"/>
      <c r="QKK27" s="41"/>
      <c r="QKL27" s="41"/>
      <c r="QKM27" s="31"/>
      <c r="QKN27" s="10"/>
      <c r="QKO27" s="40"/>
      <c r="QKP27" s="41"/>
      <c r="QKQ27" s="41"/>
      <c r="QKR27" s="41"/>
      <c r="QKS27" s="31"/>
      <c r="QKT27" s="10"/>
      <c r="QKU27" s="40"/>
      <c r="QKV27" s="41"/>
      <c r="QKW27" s="41"/>
      <c r="QKX27" s="41"/>
      <c r="QKY27" s="31"/>
      <c r="QKZ27" s="10"/>
      <c r="QLA27" s="40"/>
      <c r="QLB27" s="41"/>
      <c r="QLC27" s="41"/>
      <c r="QLD27" s="41"/>
      <c r="QLE27" s="31"/>
      <c r="QLF27" s="10"/>
      <c r="QLG27" s="40"/>
      <c r="QLH27" s="41"/>
      <c r="QLI27" s="41"/>
      <c r="QLJ27" s="41"/>
      <c r="QLK27" s="31"/>
      <c r="QLL27" s="10"/>
      <c r="QLM27" s="40"/>
      <c r="QLN27" s="41"/>
      <c r="QLO27" s="41"/>
      <c r="QLP27" s="41"/>
      <c r="QLQ27" s="31"/>
      <c r="QLR27" s="10"/>
      <c r="QLS27" s="40"/>
      <c r="QLT27" s="41"/>
      <c r="QLU27" s="41"/>
      <c r="QLV27" s="41"/>
      <c r="QLW27" s="31"/>
      <c r="QLX27" s="10"/>
      <c r="QLY27" s="40"/>
      <c r="QLZ27" s="41"/>
      <c r="QMA27" s="41"/>
      <c r="QMB27" s="41"/>
      <c r="QMC27" s="31"/>
      <c r="QMD27" s="10"/>
      <c r="QME27" s="40"/>
      <c r="QMF27" s="41"/>
      <c r="QMG27" s="41"/>
      <c r="QMH27" s="41"/>
      <c r="QMI27" s="31"/>
      <c r="QMJ27" s="10"/>
      <c r="QMK27" s="40"/>
      <c r="QML27" s="41"/>
      <c r="QMM27" s="41"/>
      <c r="QMN27" s="41"/>
      <c r="QMO27" s="31"/>
      <c r="QMP27" s="10"/>
      <c r="QMQ27" s="40"/>
      <c r="QMR27" s="41"/>
      <c r="QMS27" s="41"/>
      <c r="QMT27" s="41"/>
      <c r="QMU27" s="31"/>
      <c r="QMV27" s="10"/>
      <c r="QMW27" s="40"/>
      <c r="QMX27" s="41"/>
      <c r="QMY27" s="41"/>
      <c r="QMZ27" s="41"/>
      <c r="QNA27" s="31"/>
      <c r="QNB27" s="10"/>
      <c r="QNC27" s="40"/>
      <c r="QND27" s="41"/>
      <c r="QNE27" s="41"/>
      <c r="QNF27" s="41"/>
      <c r="QNG27" s="31"/>
      <c r="QNH27" s="10"/>
      <c r="QNI27" s="40"/>
      <c r="QNJ27" s="41"/>
      <c r="QNK27" s="41"/>
      <c r="QNL27" s="41"/>
      <c r="QNM27" s="31"/>
      <c r="QNN27" s="10"/>
      <c r="QNO27" s="40"/>
      <c r="QNP27" s="41"/>
      <c r="QNQ27" s="41"/>
      <c r="QNR27" s="41"/>
      <c r="QNS27" s="31"/>
      <c r="QNT27" s="10"/>
      <c r="QNU27" s="40"/>
      <c r="QNV27" s="41"/>
      <c r="QNW27" s="41"/>
      <c r="QNX27" s="41"/>
      <c r="QNY27" s="31"/>
      <c r="QNZ27" s="10"/>
      <c r="QOA27" s="40"/>
      <c r="QOB27" s="41"/>
      <c r="QOC27" s="41"/>
      <c r="QOD27" s="41"/>
      <c r="QOE27" s="31"/>
      <c r="QOF27" s="10"/>
      <c r="QOG27" s="40"/>
      <c r="QOH27" s="41"/>
      <c r="QOI27" s="41"/>
      <c r="QOJ27" s="41"/>
      <c r="QOK27" s="31"/>
      <c r="QOL27" s="10"/>
      <c r="QOM27" s="40"/>
      <c r="QON27" s="41"/>
      <c r="QOO27" s="41"/>
      <c r="QOP27" s="41"/>
      <c r="QOQ27" s="31"/>
      <c r="QOR27" s="10"/>
      <c r="QOS27" s="40"/>
      <c r="QOT27" s="41"/>
      <c r="QOU27" s="41"/>
      <c r="QOV27" s="41"/>
      <c r="QOW27" s="31"/>
      <c r="QOX27" s="10"/>
      <c r="QOY27" s="40"/>
      <c r="QOZ27" s="41"/>
      <c r="QPA27" s="41"/>
      <c r="QPB27" s="41"/>
      <c r="QPC27" s="31"/>
      <c r="QPD27" s="10"/>
      <c r="QPE27" s="40"/>
      <c r="QPF27" s="41"/>
      <c r="QPG27" s="41"/>
      <c r="QPH27" s="41"/>
      <c r="QPI27" s="31"/>
      <c r="QPJ27" s="10"/>
      <c r="QPK27" s="40"/>
      <c r="QPL27" s="41"/>
      <c r="QPM27" s="41"/>
      <c r="QPN27" s="41"/>
      <c r="QPO27" s="31"/>
      <c r="QPP27" s="10"/>
      <c r="QPQ27" s="40"/>
      <c r="QPR27" s="41"/>
      <c r="QPS27" s="41"/>
      <c r="QPT27" s="41"/>
      <c r="QPU27" s="31"/>
      <c r="QPV27" s="10"/>
      <c r="QPW27" s="40"/>
      <c r="QPX27" s="41"/>
      <c r="QPY27" s="41"/>
      <c r="QPZ27" s="41"/>
      <c r="QQA27" s="31"/>
      <c r="QQB27" s="10"/>
      <c r="QQC27" s="40"/>
      <c r="QQD27" s="41"/>
      <c r="QQE27" s="41"/>
      <c r="QQF27" s="41"/>
      <c r="QQG27" s="31"/>
      <c r="QQH27" s="10"/>
      <c r="QQI27" s="40"/>
      <c r="QQJ27" s="41"/>
      <c r="QQK27" s="41"/>
      <c r="QQL27" s="41"/>
      <c r="QQM27" s="31"/>
      <c r="QQN27" s="10"/>
      <c r="QQO27" s="40"/>
      <c r="QQP27" s="41"/>
      <c r="QQQ27" s="41"/>
      <c r="QQR27" s="41"/>
      <c r="QQS27" s="31"/>
      <c r="QQT27" s="10"/>
      <c r="QQU27" s="40"/>
      <c r="QQV27" s="41"/>
      <c r="QQW27" s="41"/>
      <c r="QQX27" s="41"/>
      <c r="QQY27" s="31"/>
      <c r="QQZ27" s="10"/>
      <c r="QRA27" s="40"/>
      <c r="QRB27" s="41"/>
      <c r="QRC27" s="41"/>
      <c r="QRD27" s="41"/>
      <c r="QRE27" s="31"/>
      <c r="QRF27" s="10"/>
      <c r="QRG27" s="40"/>
      <c r="QRH27" s="41"/>
      <c r="QRI27" s="41"/>
      <c r="QRJ27" s="41"/>
      <c r="QRK27" s="31"/>
      <c r="QRL27" s="10"/>
      <c r="QRM27" s="40"/>
      <c r="QRN27" s="41"/>
      <c r="QRO27" s="41"/>
      <c r="QRP27" s="41"/>
      <c r="QRQ27" s="31"/>
      <c r="QRR27" s="10"/>
      <c r="QRS27" s="40"/>
      <c r="QRT27" s="41"/>
      <c r="QRU27" s="41"/>
      <c r="QRV27" s="41"/>
      <c r="QRW27" s="31"/>
      <c r="QRX27" s="10"/>
      <c r="QRY27" s="40"/>
      <c r="QRZ27" s="41"/>
      <c r="QSA27" s="41"/>
      <c r="QSB27" s="41"/>
      <c r="QSC27" s="31"/>
      <c r="QSD27" s="10"/>
      <c r="QSE27" s="40"/>
      <c r="QSF27" s="41"/>
      <c r="QSG27" s="41"/>
      <c r="QSH27" s="41"/>
      <c r="QSI27" s="31"/>
      <c r="QSJ27" s="10"/>
      <c r="QSK27" s="40"/>
      <c r="QSL27" s="41"/>
      <c r="QSM27" s="41"/>
      <c r="QSN27" s="41"/>
      <c r="QSO27" s="31"/>
      <c r="QSP27" s="10"/>
      <c r="QSQ27" s="40"/>
      <c r="QSR27" s="41"/>
      <c r="QSS27" s="41"/>
      <c r="QST27" s="41"/>
      <c r="QSU27" s="31"/>
      <c r="QSV27" s="10"/>
      <c r="QSW27" s="40"/>
      <c r="QSX27" s="41"/>
      <c r="QSY27" s="41"/>
      <c r="QSZ27" s="41"/>
      <c r="QTA27" s="31"/>
      <c r="QTB27" s="10"/>
      <c r="QTC27" s="40"/>
      <c r="QTD27" s="41"/>
      <c r="QTE27" s="41"/>
      <c r="QTF27" s="41"/>
      <c r="QTG27" s="31"/>
      <c r="QTH27" s="10"/>
      <c r="QTI27" s="40"/>
      <c r="QTJ27" s="41"/>
      <c r="QTK27" s="41"/>
      <c r="QTL27" s="41"/>
      <c r="QTM27" s="31"/>
      <c r="QTN27" s="10"/>
      <c r="QTO27" s="40"/>
      <c r="QTP27" s="41"/>
      <c r="QTQ27" s="41"/>
      <c r="QTR27" s="41"/>
      <c r="QTS27" s="31"/>
      <c r="QTT27" s="10"/>
      <c r="QTU27" s="40"/>
      <c r="QTV27" s="41"/>
      <c r="QTW27" s="41"/>
      <c r="QTX27" s="41"/>
      <c r="QTY27" s="31"/>
      <c r="QTZ27" s="10"/>
      <c r="QUA27" s="40"/>
      <c r="QUB27" s="41"/>
      <c r="QUC27" s="41"/>
      <c r="QUD27" s="41"/>
      <c r="QUE27" s="31"/>
      <c r="QUF27" s="10"/>
      <c r="QUG27" s="40"/>
      <c r="QUH27" s="41"/>
      <c r="QUI27" s="41"/>
      <c r="QUJ27" s="41"/>
      <c r="QUK27" s="31"/>
      <c r="QUL27" s="10"/>
      <c r="QUM27" s="40"/>
      <c r="QUN27" s="41"/>
      <c r="QUO27" s="41"/>
      <c r="QUP27" s="41"/>
      <c r="QUQ27" s="31"/>
      <c r="QUR27" s="10"/>
      <c r="QUS27" s="40"/>
      <c r="QUT27" s="41"/>
      <c r="QUU27" s="41"/>
      <c r="QUV27" s="41"/>
      <c r="QUW27" s="31"/>
      <c r="QUX27" s="10"/>
      <c r="QUY27" s="40"/>
      <c r="QUZ27" s="41"/>
      <c r="QVA27" s="41"/>
      <c r="QVB27" s="41"/>
      <c r="QVC27" s="31"/>
      <c r="QVD27" s="10"/>
      <c r="QVE27" s="40"/>
      <c r="QVF27" s="41"/>
      <c r="QVG27" s="41"/>
      <c r="QVH27" s="41"/>
      <c r="QVI27" s="31"/>
      <c r="QVJ27" s="10"/>
      <c r="QVK27" s="40"/>
      <c r="QVL27" s="41"/>
      <c r="QVM27" s="41"/>
      <c r="QVN27" s="41"/>
      <c r="QVO27" s="31"/>
      <c r="QVP27" s="10"/>
      <c r="QVQ27" s="40"/>
      <c r="QVR27" s="41"/>
      <c r="QVS27" s="41"/>
      <c r="QVT27" s="41"/>
      <c r="QVU27" s="31"/>
      <c r="QVV27" s="10"/>
      <c r="QVW27" s="40"/>
      <c r="QVX27" s="41"/>
      <c r="QVY27" s="41"/>
      <c r="QVZ27" s="41"/>
      <c r="QWA27" s="31"/>
      <c r="QWB27" s="10"/>
      <c r="QWC27" s="40"/>
      <c r="QWD27" s="41"/>
      <c r="QWE27" s="41"/>
      <c r="QWF27" s="41"/>
      <c r="QWG27" s="31"/>
      <c r="QWH27" s="10"/>
      <c r="QWI27" s="40"/>
      <c r="QWJ27" s="41"/>
      <c r="QWK27" s="41"/>
      <c r="QWL27" s="41"/>
      <c r="QWM27" s="31"/>
      <c r="QWN27" s="10"/>
      <c r="QWO27" s="40"/>
      <c r="QWP27" s="41"/>
      <c r="QWQ27" s="41"/>
      <c r="QWR27" s="41"/>
      <c r="QWS27" s="31"/>
      <c r="QWT27" s="10"/>
      <c r="QWU27" s="40"/>
      <c r="QWV27" s="41"/>
      <c r="QWW27" s="41"/>
      <c r="QWX27" s="41"/>
      <c r="QWY27" s="31"/>
      <c r="QWZ27" s="10"/>
      <c r="QXA27" s="40"/>
      <c r="QXB27" s="41"/>
      <c r="QXC27" s="41"/>
      <c r="QXD27" s="41"/>
      <c r="QXE27" s="31"/>
      <c r="QXF27" s="10"/>
      <c r="QXG27" s="40"/>
      <c r="QXH27" s="41"/>
      <c r="QXI27" s="41"/>
      <c r="QXJ27" s="41"/>
      <c r="QXK27" s="31"/>
      <c r="QXL27" s="10"/>
      <c r="QXM27" s="40"/>
      <c r="QXN27" s="41"/>
      <c r="QXO27" s="41"/>
      <c r="QXP27" s="41"/>
      <c r="QXQ27" s="31"/>
      <c r="QXR27" s="10"/>
      <c r="QXS27" s="40"/>
      <c r="QXT27" s="41"/>
      <c r="QXU27" s="41"/>
      <c r="QXV27" s="41"/>
      <c r="QXW27" s="31"/>
      <c r="QXX27" s="10"/>
      <c r="QXY27" s="40"/>
      <c r="QXZ27" s="41"/>
      <c r="QYA27" s="41"/>
      <c r="QYB27" s="41"/>
      <c r="QYC27" s="31"/>
      <c r="QYD27" s="10"/>
      <c r="QYE27" s="40"/>
      <c r="QYF27" s="41"/>
      <c r="QYG27" s="41"/>
      <c r="QYH27" s="41"/>
      <c r="QYI27" s="31"/>
      <c r="QYJ27" s="10"/>
      <c r="QYK27" s="40"/>
      <c r="QYL27" s="41"/>
      <c r="QYM27" s="41"/>
      <c r="QYN27" s="41"/>
      <c r="QYO27" s="31"/>
      <c r="QYP27" s="10"/>
      <c r="QYQ27" s="40"/>
      <c r="QYR27" s="41"/>
      <c r="QYS27" s="41"/>
      <c r="QYT27" s="41"/>
      <c r="QYU27" s="31"/>
      <c r="QYV27" s="10"/>
      <c r="QYW27" s="40"/>
      <c r="QYX27" s="41"/>
      <c r="QYY27" s="41"/>
      <c r="QYZ27" s="41"/>
      <c r="QZA27" s="31"/>
      <c r="QZB27" s="10"/>
      <c r="QZC27" s="40"/>
      <c r="QZD27" s="41"/>
      <c r="QZE27" s="41"/>
      <c r="QZF27" s="41"/>
      <c r="QZG27" s="31"/>
      <c r="QZH27" s="10"/>
      <c r="QZI27" s="40"/>
      <c r="QZJ27" s="41"/>
      <c r="QZK27" s="41"/>
      <c r="QZL27" s="41"/>
      <c r="QZM27" s="31"/>
      <c r="QZN27" s="10"/>
      <c r="QZO27" s="40"/>
      <c r="QZP27" s="41"/>
      <c r="QZQ27" s="41"/>
      <c r="QZR27" s="41"/>
      <c r="QZS27" s="31"/>
      <c r="QZT27" s="10"/>
      <c r="QZU27" s="40"/>
      <c r="QZV27" s="41"/>
      <c r="QZW27" s="41"/>
      <c r="QZX27" s="41"/>
      <c r="QZY27" s="31"/>
      <c r="QZZ27" s="10"/>
      <c r="RAA27" s="40"/>
      <c r="RAB27" s="41"/>
      <c r="RAC27" s="41"/>
      <c r="RAD27" s="41"/>
      <c r="RAE27" s="31"/>
      <c r="RAF27" s="10"/>
      <c r="RAG27" s="40"/>
      <c r="RAH27" s="41"/>
      <c r="RAI27" s="41"/>
      <c r="RAJ27" s="41"/>
      <c r="RAK27" s="31"/>
      <c r="RAL27" s="10"/>
      <c r="RAM27" s="40"/>
      <c r="RAN27" s="41"/>
      <c r="RAO27" s="41"/>
      <c r="RAP27" s="41"/>
      <c r="RAQ27" s="31"/>
      <c r="RAR27" s="10"/>
      <c r="RAS27" s="40"/>
      <c r="RAT27" s="41"/>
      <c r="RAU27" s="41"/>
      <c r="RAV27" s="41"/>
      <c r="RAW27" s="31"/>
      <c r="RAX27" s="10"/>
      <c r="RAY27" s="40"/>
      <c r="RAZ27" s="41"/>
      <c r="RBA27" s="41"/>
      <c r="RBB27" s="41"/>
      <c r="RBC27" s="31"/>
      <c r="RBD27" s="10"/>
      <c r="RBE27" s="40"/>
      <c r="RBF27" s="41"/>
      <c r="RBG27" s="41"/>
      <c r="RBH27" s="41"/>
      <c r="RBI27" s="31"/>
      <c r="RBJ27" s="10"/>
      <c r="RBK27" s="40"/>
      <c r="RBL27" s="41"/>
      <c r="RBM27" s="41"/>
      <c r="RBN27" s="41"/>
      <c r="RBO27" s="31"/>
      <c r="RBP27" s="10"/>
      <c r="RBQ27" s="40"/>
      <c r="RBR27" s="41"/>
      <c r="RBS27" s="41"/>
      <c r="RBT27" s="41"/>
      <c r="RBU27" s="31"/>
      <c r="RBV27" s="10"/>
      <c r="RBW27" s="40"/>
      <c r="RBX27" s="41"/>
      <c r="RBY27" s="41"/>
      <c r="RBZ27" s="41"/>
      <c r="RCA27" s="31"/>
      <c r="RCB27" s="10"/>
      <c r="RCC27" s="40"/>
      <c r="RCD27" s="41"/>
      <c r="RCE27" s="41"/>
      <c r="RCF27" s="41"/>
      <c r="RCG27" s="31"/>
      <c r="RCH27" s="10"/>
      <c r="RCI27" s="40"/>
      <c r="RCJ27" s="41"/>
      <c r="RCK27" s="41"/>
      <c r="RCL27" s="41"/>
      <c r="RCM27" s="31"/>
      <c r="RCN27" s="10"/>
      <c r="RCO27" s="40"/>
      <c r="RCP27" s="41"/>
      <c r="RCQ27" s="41"/>
      <c r="RCR27" s="41"/>
      <c r="RCS27" s="31"/>
      <c r="RCT27" s="10"/>
      <c r="RCU27" s="40"/>
      <c r="RCV27" s="41"/>
      <c r="RCW27" s="41"/>
      <c r="RCX27" s="41"/>
      <c r="RCY27" s="31"/>
      <c r="RCZ27" s="10"/>
      <c r="RDA27" s="40"/>
      <c r="RDB27" s="41"/>
      <c r="RDC27" s="41"/>
      <c r="RDD27" s="41"/>
      <c r="RDE27" s="31"/>
      <c r="RDF27" s="10"/>
      <c r="RDG27" s="40"/>
      <c r="RDH27" s="41"/>
      <c r="RDI27" s="41"/>
      <c r="RDJ27" s="41"/>
      <c r="RDK27" s="31"/>
      <c r="RDL27" s="10"/>
      <c r="RDM27" s="40"/>
      <c r="RDN27" s="41"/>
      <c r="RDO27" s="41"/>
      <c r="RDP27" s="41"/>
      <c r="RDQ27" s="31"/>
      <c r="RDR27" s="10"/>
      <c r="RDS27" s="40"/>
      <c r="RDT27" s="41"/>
      <c r="RDU27" s="41"/>
      <c r="RDV27" s="41"/>
      <c r="RDW27" s="31"/>
      <c r="RDX27" s="10"/>
      <c r="RDY27" s="40"/>
      <c r="RDZ27" s="41"/>
      <c r="REA27" s="41"/>
      <c r="REB27" s="41"/>
      <c r="REC27" s="31"/>
      <c r="RED27" s="10"/>
      <c r="REE27" s="40"/>
      <c r="REF27" s="41"/>
      <c r="REG27" s="41"/>
      <c r="REH27" s="41"/>
      <c r="REI27" s="31"/>
      <c r="REJ27" s="10"/>
      <c r="REK27" s="40"/>
      <c r="REL27" s="41"/>
      <c r="REM27" s="41"/>
      <c r="REN27" s="41"/>
      <c r="REO27" s="31"/>
      <c r="REP27" s="10"/>
      <c r="REQ27" s="40"/>
      <c r="RER27" s="41"/>
      <c r="RES27" s="41"/>
      <c r="RET27" s="41"/>
      <c r="REU27" s="31"/>
      <c r="REV27" s="10"/>
      <c r="REW27" s="40"/>
      <c r="REX27" s="41"/>
      <c r="REY27" s="41"/>
      <c r="REZ27" s="41"/>
      <c r="RFA27" s="31"/>
      <c r="RFB27" s="10"/>
      <c r="RFC27" s="40"/>
      <c r="RFD27" s="41"/>
      <c r="RFE27" s="41"/>
      <c r="RFF27" s="41"/>
      <c r="RFG27" s="31"/>
      <c r="RFH27" s="10"/>
      <c r="RFI27" s="40"/>
      <c r="RFJ27" s="41"/>
      <c r="RFK27" s="41"/>
      <c r="RFL27" s="41"/>
      <c r="RFM27" s="31"/>
      <c r="RFN27" s="10"/>
      <c r="RFO27" s="40"/>
      <c r="RFP27" s="41"/>
      <c r="RFQ27" s="41"/>
      <c r="RFR27" s="41"/>
      <c r="RFS27" s="31"/>
      <c r="RFT27" s="10"/>
      <c r="RFU27" s="40"/>
      <c r="RFV27" s="41"/>
      <c r="RFW27" s="41"/>
      <c r="RFX27" s="41"/>
      <c r="RFY27" s="31"/>
      <c r="RFZ27" s="10"/>
      <c r="RGA27" s="40"/>
      <c r="RGB27" s="41"/>
      <c r="RGC27" s="41"/>
      <c r="RGD27" s="41"/>
      <c r="RGE27" s="31"/>
      <c r="RGF27" s="10"/>
      <c r="RGG27" s="40"/>
      <c r="RGH27" s="41"/>
      <c r="RGI27" s="41"/>
      <c r="RGJ27" s="41"/>
      <c r="RGK27" s="31"/>
      <c r="RGL27" s="10"/>
      <c r="RGM27" s="40"/>
      <c r="RGN27" s="41"/>
      <c r="RGO27" s="41"/>
      <c r="RGP27" s="41"/>
      <c r="RGQ27" s="31"/>
      <c r="RGR27" s="10"/>
      <c r="RGS27" s="40"/>
      <c r="RGT27" s="41"/>
      <c r="RGU27" s="41"/>
      <c r="RGV27" s="41"/>
      <c r="RGW27" s="31"/>
      <c r="RGX27" s="10"/>
      <c r="RGY27" s="40"/>
      <c r="RGZ27" s="41"/>
      <c r="RHA27" s="41"/>
      <c r="RHB27" s="41"/>
      <c r="RHC27" s="31"/>
      <c r="RHD27" s="10"/>
      <c r="RHE27" s="40"/>
      <c r="RHF27" s="41"/>
      <c r="RHG27" s="41"/>
      <c r="RHH27" s="41"/>
      <c r="RHI27" s="31"/>
      <c r="RHJ27" s="10"/>
      <c r="RHK27" s="40"/>
      <c r="RHL27" s="41"/>
      <c r="RHM27" s="41"/>
      <c r="RHN27" s="41"/>
      <c r="RHO27" s="31"/>
      <c r="RHP27" s="10"/>
      <c r="RHQ27" s="40"/>
      <c r="RHR27" s="41"/>
      <c r="RHS27" s="41"/>
      <c r="RHT27" s="41"/>
      <c r="RHU27" s="31"/>
      <c r="RHV27" s="10"/>
      <c r="RHW27" s="40"/>
      <c r="RHX27" s="41"/>
      <c r="RHY27" s="41"/>
      <c r="RHZ27" s="41"/>
      <c r="RIA27" s="31"/>
      <c r="RIB27" s="10"/>
      <c r="RIC27" s="40"/>
      <c r="RID27" s="41"/>
      <c r="RIE27" s="41"/>
      <c r="RIF27" s="41"/>
      <c r="RIG27" s="31"/>
      <c r="RIH27" s="10"/>
      <c r="RII27" s="40"/>
      <c r="RIJ27" s="41"/>
      <c r="RIK27" s="41"/>
      <c r="RIL27" s="41"/>
      <c r="RIM27" s="31"/>
      <c r="RIN27" s="10"/>
      <c r="RIO27" s="40"/>
      <c r="RIP27" s="41"/>
      <c r="RIQ27" s="41"/>
      <c r="RIR27" s="41"/>
      <c r="RIS27" s="31"/>
      <c r="RIT27" s="10"/>
      <c r="RIU27" s="40"/>
      <c r="RIV27" s="41"/>
      <c r="RIW27" s="41"/>
      <c r="RIX27" s="41"/>
      <c r="RIY27" s="31"/>
      <c r="RIZ27" s="10"/>
      <c r="RJA27" s="40"/>
      <c r="RJB27" s="41"/>
      <c r="RJC27" s="41"/>
      <c r="RJD27" s="41"/>
      <c r="RJE27" s="31"/>
      <c r="RJF27" s="10"/>
      <c r="RJG27" s="40"/>
      <c r="RJH27" s="41"/>
      <c r="RJI27" s="41"/>
      <c r="RJJ27" s="41"/>
      <c r="RJK27" s="31"/>
      <c r="RJL27" s="10"/>
      <c r="RJM27" s="40"/>
      <c r="RJN27" s="41"/>
      <c r="RJO27" s="41"/>
      <c r="RJP27" s="41"/>
      <c r="RJQ27" s="31"/>
      <c r="RJR27" s="10"/>
      <c r="RJS27" s="40"/>
      <c r="RJT27" s="41"/>
      <c r="RJU27" s="41"/>
      <c r="RJV27" s="41"/>
      <c r="RJW27" s="31"/>
      <c r="RJX27" s="10"/>
      <c r="RJY27" s="40"/>
      <c r="RJZ27" s="41"/>
      <c r="RKA27" s="41"/>
      <c r="RKB27" s="41"/>
      <c r="RKC27" s="31"/>
      <c r="RKD27" s="10"/>
      <c r="RKE27" s="40"/>
      <c r="RKF27" s="41"/>
      <c r="RKG27" s="41"/>
      <c r="RKH27" s="41"/>
      <c r="RKI27" s="31"/>
      <c r="RKJ27" s="10"/>
      <c r="RKK27" s="40"/>
      <c r="RKL27" s="41"/>
      <c r="RKM27" s="41"/>
      <c r="RKN27" s="41"/>
      <c r="RKO27" s="31"/>
      <c r="RKP27" s="10"/>
      <c r="RKQ27" s="40"/>
      <c r="RKR27" s="41"/>
      <c r="RKS27" s="41"/>
      <c r="RKT27" s="41"/>
      <c r="RKU27" s="31"/>
      <c r="RKV27" s="10"/>
      <c r="RKW27" s="40"/>
      <c r="RKX27" s="41"/>
      <c r="RKY27" s="41"/>
      <c r="RKZ27" s="41"/>
      <c r="RLA27" s="31"/>
      <c r="RLB27" s="10"/>
      <c r="RLC27" s="40"/>
      <c r="RLD27" s="41"/>
      <c r="RLE27" s="41"/>
      <c r="RLF27" s="41"/>
      <c r="RLG27" s="31"/>
      <c r="RLH27" s="10"/>
      <c r="RLI27" s="40"/>
      <c r="RLJ27" s="41"/>
      <c r="RLK27" s="41"/>
      <c r="RLL27" s="41"/>
      <c r="RLM27" s="31"/>
      <c r="RLN27" s="10"/>
      <c r="RLO27" s="40"/>
      <c r="RLP27" s="41"/>
      <c r="RLQ27" s="41"/>
      <c r="RLR27" s="41"/>
      <c r="RLS27" s="31"/>
      <c r="RLT27" s="10"/>
      <c r="RLU27" s="40"/>
      <c r="RLV27" s="41"/>
      <c r="RLW27" s="41"/>
      <c r="RLX27" s="41"/>
      <c r="RLY27" s="31"/>
      <c r="RLZ27" s="10"/>
      <c r="RMA27" s="40"/>
      <c r="RMB27" s="41"/>
      <c r="RMC27" s="41"/>
      <c r="RMD27" s="41"/>
      <c r="RME27" s="31"/>
      <c r="RMF27" s="10"/>
      <c r="RMG27" s="40"/>
      <c r="RMH27" s="41"/>
      <c r="RMI27" s="41"/>
      <c r="RMJ27" s="41"/>
      <c r="RMK27" s="31"/>
      <c r="RML27" s="10"/>
      <c r="RMM27" s="40"/>
      <c r="RMN27" s="41"/>
      <c r="RMO27" s="41"/>
      <c r="RMP27" s="41"/>
      <c r="RMQ27" s="31"/>
      <c r="RMR27" s="10"/>
      <c r="RMS27" s="40"/>
      <c r="RMT27" s="41"/>
      <c r="RMU27" s="41"/>
      <c r="RMV27" s="41"/>
      <c r="RMW27" s="31"/>
      <c r="RMX27" s="10"/>
      <c r="RMY27" s="40"/>
      <c r="RMZ27" s="41"/>
      <c r="RNA27" s="41"/>
      <c r="RNB27" s="41"/>
      <c r="RNC27" s="31"/>
      <c r="RND27" s="10"/>
      <c r="RNE27" s="40"/>
      <c r="RNF27" s="41"/>
      <c r="RNG27" s="41"/>
      <c r="RNH27" s="41"/>
      <c r="RNI27" s="31"/>
      <c r="RNJ27" s="10"/>
      <c r="RNK27" s="40"/>
      <c r="RNL27" s="41"/>
      <c r="RNM27" s="41"/>
      <c r="RNN27" s="41"/>
      <c r="RNO27" s="31"/>
      <c r="RNP27" s="10"/>
      <c r="RNQ27" s="40"/>
      <c r="RNR27" s="41"/>
      <c r="RNS27" s="41"/>
      <c r="RNT27" s="41"/>
      <c r="RNU27" s="31"/>
      <c r="RNV27" s="10"/>
      <c r="RNW27" s="40"/>
      <c r="RNX27" s="41"/>
      <c r="RNY27" s="41"/>
      <c r="RNZ27" s="41"/>
      <c r="ROA27" s="31"/>
      <c r="ROB27" s="10"/>
      <c r="ROC27" s="40"/>
      <c r="ROD27" s="41"/>
      <c r="ROE27" s="41"/>
      <c r="ROF27" s="41"/>
      <c r="ROG27" s="31"/>
      <c r="ROH27" s="10"/>
      <c r="ROI27" s="40"/>
      <c r="ROJ27" s="41"/>
      <c r="ROK27" s="41"/>
      <c r="ROL27" s="41"/>
      <c r="ROM27" s="31"/>
      <c r="RON27" s="10"/>
      <c r="ROO27" s="40"/>
      <c r="ROP27" s="41"/>
      <c r="ROQ27" s="41"/>
      <c r="ROR27" s="41"/>
      <c r="ROS27" s="31"/>
      <c r="ROT27" s="10"/>
      <c r="ROU27" s="40"/>
      <c r="ROV27" s="41"/>
      <c r="ROW27" s="41"/>
      <c r="ROX27" s="41"/>
      <c r="ROY27" s="31"/>
      <c r="ROZ27" s="10"/>
      <c r="RPA27" s="40"/>
      <c r="RPB27" s="41"/>
      <c r="RPC27" s="41"/>
      <c r="RPD27" s="41"/>
      <c r="RPE27" s="31"/>
      <c r="RPF27" s="10"/>
      <c r="RPG27" s="40"/>
      <c r="RPH27" s="41"/>
      <c r="RPI27" s="41"/>
      <c r="RPJ27" s="41"/>
      <c r="RPK27" s="31"/>
      <c r="RPL27" s="10"/>
      <c r="RPM27" s="40"/>
      <c r="RPN27" s="41"/>
      <c r="RPO27" s="41"/>
      <c r="RPP27" s="41"/>
      <c r="RPQ27" s="31"/>
      <c r="RPR27" s="10"/>
      <c r="RPS27" s="40"/>
      <c r="RPT27" s="41"/>
      <c r="RPU27" s="41"/>
      <c r="RPV27" s="41"/>
      <c r="RPW27" s="31"/>
      <c r="RPX27" s="10"/>
      <c r="RPY27" s="40"/>
      <c r="RPZ27" s="41"/>
      <c r="RQA27" s="41"/>
      <c r="RQB27" s="41"/>
      <c r="RQC27" s="31"/>
      <c r="RQD27" s="10"/>
      <c r="RQE27" s="40"/>
      <c r="RQF27" s="41"/>
      <c r="RQG27" s="41"/>
      <c r="RQH27" s="41"/>
      <c r="RQI27" s="31"/>
      <c r="RQJ27" s="10"/>
      <c r="RQK27" s="40"/>
      <c r="RQL27" s="41"/>
      <c r="RQM27" s="41"/>
      <c r="RQN27" s="41"/>
      <c r="RQO27" s="31"/>
      <c r="RQP27" s="10"/>
      <c r="RQQ27" s="40"/>
      <c r="RQR27" s="41"/>
      <c r="RQS27" s="41"/>
      <c r="RQT27" s="41"/>
      <c r="RQU27" s="31"/>
      <c r="RQV27" s="10"/>
      <c r="RQW27" s="40"/>
      <c r="RQX27" s="41"/>
      <c r="RQY27" s="41"/>
      <c r="RQZ27" s="41"/>
      <c r="RRA27" s="31"/>
      <c r="RRB27" s="10"/>
      <c r="RRC27" s="40"/>
      <c r="RRD27" s="41"/>
      <c r="RRE27" s="41"/>
      <c r="RRF27" s="41"/>
      <c r="RRG27" s="31"/>
      <c r="RRH27" s="10"/>
      <c r="RRI27" s="40"/>
      <c r="RRJ27" s="41"/>
      <c r="RRK27" s="41"/>
      <c r="RRL27" s="41"/>
      <c r="RRM27" s="31"/>
      <c r="RRN27" s="10"/>
      <c r="RRO27" s="40"/>
      <c r="RRP27" s="41"/>
      <c r="RRQ27" s="41"/>
      <c r="RRR27" s="41"/>
      <c r="RRS27" s="31"/>
      <c r="RRT27" s="10"/>
      <c r="RRU27" s="40"/>
      <c r="RRV27" s="41"/>
      <c r="RRW27" s="41"/>
      <c r="RRX27" s="41"/>
      <c r="RRY27" s="31"/>
      <c r="RRZ27" s="10"/>
      <c r="RSA27" s="40"/>
      <c r="RSB27" s="41"/>
      <c r="RSC27" s="41"/>
      <c r="RSD27" s="41"/>
      <c r="RSE27" s="31"/>
      <c r="RSF27" s="10"/>
      <c r="RSG27" s="40"/>
      <c r="RSH27" s="41"/>
      <c r="RSI27" s="41"/>
      <c r="RSJ27" s="41"/>
      <c r="RSK27" s="31"/>
      <c r="RSL27" s="10"/>
      <c r="RSM27" s="40"/>
      <c r="RSN27" s="41"/>
      <c r="RSO27" s="41"/>
      <c r="RSP27" s="41"/>
      <c r="RSQ27" s="31"/>
      <c r="RSR27" s="10"/>
      <c r="RSS27" s="40"/>
      <c r="RST27" s="41"/>
      <c r="RSU27" s="41"/>
      <c r="RSV27" s="41"/>
      <c r="RSW27" s="31"/>
      <c r="RSX27" s="10"/>
      <c r="RSY27" s="40"/>
      <c r="RSZ27" s="41"/>
      <c r="RTA27" s="41"/>
      <c r="RTB27" s="41"/>
      <c r="RTC27" s="31"/>
      <c r="RTD27" s="10"/>
      <c r="RTE27" s="40"/>
      <c r="RTF27" s="41"/>
      <c r="RTG27" s="41"/>
      <c r="RTH27" s="41"/>
      <c r="RTI27" s="31"/>
      <c r="RTJ27" s="10"/>
      <c r="RTK27" s="40"/>
      <c r="RTL27" s="41"/>
      <c r="RTM27" s="41"/>
      <c r="RTN27" s="41"/>
      <c r="RTO27" s="31"/>
      <c r="RTP27" s="10"/>
      <c r="RTQ27" s="40"/>
      <c r="RTR27" s="41"/>
      <c r="RTS27" s="41"/>
      <c r="RTT27" s="41"/>
      <c r="RTU27" s="31"/>
      <c r="RTV27" s="10"/>
      <c r="RTW27" s="40"/>
      <c r="RTX27" s="41"/>
      <c r="RTY27" s="41"/>
      <c r="RTZ27" s="41"/>
      <c r="RUA27" s="31"/>
      <c r="RUB27" s="10"/>
      <c r="RUC27" s="40"/>
      <c r="RUD27" s="41"/>
      <c r="RUE27" s="41"/>
      <c r="RUF27" s="41"/>
      <c r="RUG27" s="31"/>
      <c r="RUH27" s="10"/>
      <c r="RUI27" s="40"/>
      <c r="RUJ27" s="41"/>
      <c r="RUK27" s="41"/>
      <c r="RUL27" s="41"/>
      <c r="RUM27" s="31"/>
      <c r="RUN27" s="10"/>
      <c r="RUO27" s="40"/>
      <c r="RUP27" s="41"/>
      <c r="RUQ27" s="41"/>
      <c r="RUR27" s="41"/>
      <c r="RUS27" s="31"/>
      <c r="RUT27" s="10"/>
      <c r="RUU27" s="40"/>
      <c r="RUV27" s="41"/>
      <c r="RUW27" s="41"/>
      <c r="RUX27" s="41"/>
      <c r="RUY27" s="31"/>
      <c r="RUZ27" s="10"/>
      <c r="RVA27" s="40"/>
      <c r="RVB27" s="41"/>
      <c r="RVC27" s="41"/>
      <c r="RVD27" s="41"/>
      <c r="RVE27" s="31"/>
      <c r="RVF27" s="10"/>
      <c r="RVG27" s="40"/>
      <c r="RVH27" s="41"/>
      <c r="RVI27" s="41"/>
      <c r="RVJ27" s="41"/>
      <c r="RVK27" s="31"/>
      <c r="RVL27" s="10"/>
      <c r="RVM27" s="40"/>
      <c r="RVN27" s="41"/>
      <c r="RVO27" s="41"/>
      <c r="RVP27" s="41"/>
      <c r="RVQ27" s="31"/>
      <c r="RVR27" s="10"/>
      <c r="RVS27" s="40"/>
      <c r="RVT27" s="41"/>
      <c r="RVU27" s="41"/>
      <c r="RVV27" s="41"/>
      <c r="RVW27" s="31"/>
      <c r="RVX27" s="10"/>
      <c r="RVY27" s="40"/>
      <c r="RVZ27" s="41"/>
      <c r="RWA27" s="41"/>
      <c r="RWB27" s="41"/>
      <c r="RWC27" s="31"/>
      <c r="RWD27" s="10"/>
      <c r="RWE27" s="40"/>
      <c r="RWF27" s="41"/>
      <c r="RWG27" s="41"/>
      <c r="RWH27" s="41"/>
      <c r="RWI27" s="31"/>
      <c r="RWJ27" s="10"/>
      <c r="RWK27" s="40"/>
      <c r="RWL27" s="41"/>
      <c r="RWM27" s="41"/>
      <c r="RWN27" s="41"/>
      <c r="RWO27" s="31"/>
      <c r="RWP27" s="10"/>
      <c r="RWQ27" s="40"/>
      <c r="RWR27" s="41"/>
      <c r="RWS27" s="41"/>
      <c r="RWT27" s="41"/>
      <c r="RWU27" s="31"/>
      <c r="RWV27" s="10"/>
      <c r="RWW27" s="40"/>
      <c r="RWX27" s="41"/>
      <c r="RWY27" s="41"/>
      <c r="RWZ27" s="41"/>
      <c r="RXA27" s="31"/>
      <c r="RXB27" s="10"/>
      <c r="RXC27" s="40"/>
      <c r="RXD27" s="41"/>
      <c r="RXE27" s="41"/>
      <c r="RXF27" s="41"/>
      <c r="RXG27" s="31"/>
      <c r="RXH27" s="10"/>
      <c r="RXI27" s="40"/>
      <c r="RXJ27" s="41"/>
      <c r="RXK27" s="41"/>
      <c r="RXL27" s="41"/>
      <c r="RXM27" s="31"/>
      <c r="RXN27" s="10"/>
      <c r="RXO27" s="40"/>
      <c r="RXP27" s="41"/>
      <c r="RXQ27" s="41"/>
      <c r="RXR27" s="41"/>
      <c r="RXS27" s="31"/>
      <c r="RXT27" s="10"/>
      <c r="RXU27" s="40"/>
      <c r="RXV27" s="41"/>
      <c r="RXW27" s="41"/>
      <c r="RXX27" s="41"/>
      <c r="RXY27" s="31"/>
      <c r="RXZ27" s="10"/>
      <c r="RYA27" s="40"/>
      <c r="RYB27" s="41"/>
      <c r="RYC27" s="41"/>
      <c r="RYD27" s="41"/>
      <c r="RYE27" s="31"/>
      <c r="RYF27" s="10"/>
      <c r="RYG27" s="40"/>
      <c r="RYH27" s="41"/>
      <c r="RYI27" s="41"/>
      <c r="RYJ27" s="41"/>
      <c r="RYK27" s="31"/>
      <c r="RYL27" s="10"/>
      <c r="RYM27" s="40"/>
      <c r="RYN27" s="41"/>
      <c r="RYO27" s="41"/>
      <c r="RYP27" s="41"/>
      <c r="RYQ27" s="31"/>
      <c r="RYR27" s="10"/>
      <c r="RYS27" s="40"/>
      <c r="RYT27" s="41"/>
      <c r="RYU27" s="41"/>
      <c r="RYV27" s="41"/>
      <c r="RYW27" s="31"/>
      <c r="RYX27" s="10"/>
      <c r="RYY27" s="40"/>
      <c r="RYZ27" s="41"/>
      <c r="RZA27" s="41"/>
      <c r="RZB27" s="41"/>
      <c r="RZC27" s="31"/>
      <c r="RZD27" s="10"/>
      <c r="RZE27" s="40"/>
      <c r="RZF27" s="41"/>
      <c r="RZG27" s="41"/>
      <c r="RZH27" s="41"/>
      <c r="RZI27" s="31"/>
      <c r="RZJ27" s="10"/>
      <c r="RZK27" s="40"/>
      <c r="RZL27" s="41"/>
      <c r="RZM27" s="41"/>
      <c r="RZN27" s="41"/>
      <c r="RZO27" s="31"/>
      <c r="RZP27" s="10"/>
      <c r="RZQ27" s="40"/>
      <c r="RZR27" s="41"/>
      <c r="RZS27" s="41"/>
      <c r="RZT27" s="41"/>
      <c r="RZU27" s="31"/>
      <c r="RZV27" s="10"/>
      <c r="RZW27" s="40"/>
      <c r="RZX27" s="41"/>
      <c r="RZY27" s="41"/>
      <c r="RZZ27" s="41"/>
      <c r="SAA27" s="31"/>
      <c r="SAB27" s="10"/>
      <c r="SAC27" s="40"/>
      <c r="SAD27" s="41"/>
      <c r="SAE27" s="41"/>
      <c r="SAF27" s="41"/>
      <c r="SAG27" s="31"/>
      <c r="SAH27" s="10"/>
      <c r="SAI27" s="40"/>
      <c r="SAJ27" s="41"/>
      <c r="SAK27" s="41"/>
      <c r="SAL27" s="41"/>
      <c r="SAM27" s="31"/>
      <c r="SAN27" s="10"/>
      <c r="SAO27" s="40"/>
      <c r="SAP27" s="41"/>
      <c r="SAQ27" s="41"/>
      <c r="SAR27" s="41"/>
      <c r="SAS27" s="31"/>
      <c r="SAT27" s="10"/>
      <c r="SAU27" s="40"/>
      <c r="SAV27" s="41"/>
      <c r="SAW27" s="41"/>
      <c r="SAX27" s="41"/>
      <c r="SAY27" s="31"/>
      <c r="SAZ27" s="10"/>
      <c r="SBA27" s="40"/>
      <c r="SBB27" s="41"/>
      <c r="SBC27" s="41"/>
      <c r="SBD27" s="41"/>
      <c r="SBE27" s="31"/>
      <c r="SBF27" s="10"/>
      <c r="SBG27" s="40"/>
      <c r="SBH27" s="41"/>
      <c r="SBI27" s="41"/>
      <c r="SBJ27" s="41"/>
      <c r="SBK27" s="31"/>
      <c r="SBL27" s="10"/>
      <c r="SBM27" s="40"/>
      <c r="SBN27" s="41"/>
      <c r="SBO27" s="41"/>
      <c r="SBP27" s="41"/>
      <c r="SBQ27" s="31"/>
      <c r="SBR27" s="10"/>
      <c r="SBS27" s="40"/>
      <c r="SBT27" s="41"/>
      <c r="SBU27" s="41"/>
      <c r="SBV27" s="41"/>
      <c r="SBW27" s="31"/>
      <c r="SBX27" s="10"/>
      <c r="SBY27" s="40"/>
      <c r="SBZ27" s="41"/>
      <c r="SCA27" s="41"/>
      <c r="SCB27" s="41"/>
      <c r="SCC27" s="31"/>
      <c r="SCD27" s="10"/>
      <c r="SCE27" s="40"/>
      <c r="SCF27" s="41"/>
      <c r="SCG27" s="41"/>
      <c r="SCH27" s="41"/>
      <c r="SCI27" s="31"/>
      <c r="SCJ27" s="10"/>
      <c r="SCK27" s="40"/>
      <c r="SCL27" s="41"/>
      <c r="SCM27" s="41"/>
      <c r="SCN27" s="41"/>
      <c r="SCO27" s="31"/>
      <c r="SCP27" s="10"/>
      <c r="SCQ27" s="40"/>
      <c r="SCR27" s="41"/>
      <c r="SCS27" s="41"/>
      <c r="SCT27" s="41"/>
      <c r="SCU27" s="31"/>
      <c r="SCV27" s="10"/>
      <c r="SCW27" s="40"/>
      <c r="SCX27" s="41"/>
      <c r="SCY27" s="41"/>
      <c r="SCZ27" s="41"/>
      <c r="SDA27" s="31"/>
      <c r="SDB27" s="10"/>
      <c r="SDC27" s="40"/>
      <c r="SDD27" s="41"/>
      <c r="SDE27" s="41"/>
      <c r="SDF27" s="41"/>
      <c r="SDG27" s="31"/>
      <c r="SDH27" s="10"/>
      <c r="SDI27" s="40"/>
      <c r="SDJ27" s="41"/>
      <c r="SDK27" s="41"/>
      <c r="SDL27" s="41"/>
      <c r="SDM27" s="31"/>
      <c r="SDN27" s="10"/>
      <c r="SDO27" s="40"/>
      <c r="SDP27" s="41"/>
      <c r="SDQ27" s="41"/>
      <c r="SDR27" s="41"/>
      <c r="SDS27" s="31"/>
      <c r="SDT27" s="10"/>
      <c r="SDU27" s="40"/>
      <c r="SDV27" s="41"/>
      <c r="SDW27" s="41"/>
      <c r="SDX27" s="41"/>
      <c r="SDY27" s="31"/>
      <c r="SDZ27" s="10"/>
      <c r="SEA27" s="40"/>
      <c r="SEB27" s="41"/>
      <c r="SEC27" s="41"/>
      <c r="SED27" s="41"/>
      <c r="SEE27" s="31"/>
      <c r="SEF27" s="10"/>
      <c r="SEG27" s="40"/>
      <c r="SEH27" s="41"/>
      <c r="SEI27" s="41"/>
      <c r="SEJ27" s="41"/>
      <c r="SEK27" s="31"/>
      <c r="SEL27" s="10"/>
      <c r="SEM27" s="40"/>
      <c r="SEN27" s="41"/>
      <c r="SEO27" s="41"/>
      <c r="SEP27" s="41"/>
      <c r="SEQ27" s="31"/>
      <c r="SER27" s="10"/>
      <c r="SES27" s="40"/>
      <c r="SET27" s="41"/>
      <c r="SEU27" s="41"/>
      <c r="SEV27" s="41"/>
      <c r="SEW27" s="31"/>
      <c r="SEX27" s="10"/>
      <c r="SEY27" s="40"/>
      <c r="SEZ27" s="41"/>
      <c r="SFA27" s="41"/>
      <c r="SFB27" s="41"/>
      <c r="SFC27" s="31"/>
      <c r="SFD27" s="10"/>
      <c r="SFE27" s="40"/>
      <c r="SFF27" s="41"/>
      <c r="SFG27" s="41"/>
      <c r="SFH27" s="41"/>
      <c r="SFI27" s="31"/>
      <c r="SFJ27" s="10"/>
      <c r="SFK27" s="40"/>
      <c r="SFL27" s="41"/>
      <c r="SFM27" s="41"/>
      <c r="SFN27" s="41"/>
      <c r="SFO27" s="31"/>
      <c r="SFP27" s="10"/>
      <c r="SFQ27" s="40"/>
      <c r="SFR27" s="41"/>
      <c r="SFS27" s="41"/>
      <c r="SFT27" s="41"/>
      <c r="SFU27" s="31"/>
      <c r="SFV27" s="10"/>
      <c r="SFW27" s="40"/>
      <c r="SFX27" s="41"/>
      <c r="SFY27" s="41"/>
      <c r="SFZ27" s="41"/>
      <c r="SGA27" s="31"/>
      <c r="SGB27" s="10"/>
      <c r="SGC27" s="40"/>
      <c r="SGD27" s="41"/>
      <c r="SGE27" s="41"/>
      <c r="SGF27" s="41"/>
      <c r="SGG27" s="31"/>
      <c r="SGH27" s="10"/>
      <c r="SGI27" s="40"/>
      <c r="SGJ27" s="41"/>
      <c r="SGK27" s="41"/>
      <c r="SGL27" s="41"/>
      <c r="SGM27" s="31"/>
      <c r="SGN27" s="10"/>
      <c r="SGO27" s="40"/>
      <c r="SGP27" s="41"/>
      <c r="SGQ27" s="41"/>
      <c r="SGR27" s="41"/>
      <c r="SGS27" s="31"/>
      <c r="SGT27" s="10"/>
      <c r="SGU27" s="40"/>
      <c r="SGV27" s="41"/>
      <c r="SGW27" s="41"/>
      <c r="SGX27" s="41"/>
      <c r="SGY27" s="31"/>
      <c r="SGZ27" s="10"/>
      <c r="SHA27" s="40"/>
      <c r="SHB27" s="41"/>
      <c r="SHC27" s="41"/>
      <c r="SHD27" s="41"/>
      <c r="SHE27" s="31"/>
      <c r="SHF27" s="10"/>
      <c r="SHG27" s="40"/>
      <c r="SHH27" s="41"/>
      <c r="SHI27" s="41"/>
      <c r="SHJ27" s="41"/>
      <c r="SHK27" s="31"/>
      <c r="SHL27" s="10"/>
      <c r="SHM27" s="40"/>
      <c r="SHN27" s="41"/>
      <c r="SHO27" s="41"/>
      <c r="SHP27" s="41"/>
      <c r="SHQ27" s="31"/>
      <c r="SHR27" s="10"/>
      <c r="SHS27" s="40"/>
      <c r="SHT27" s="41"/>
      <c r="SHU27" s="41"/>
      <c r="SHV27" s="41"/>
      <c r="SHW27" s="31"/>
      <c r="SHX27" s="10"/>
      <c r="SHY27" s="40"/>
      <c r="SHZ27" s="41"/>
      <c r="SIA27" s="41"/>
      <c r="SIB27" s="41"/>
      <c r="SIC27" s="31"/>
      <c r="SID27" s="10"/>
      <c r="SIE27" s="40"/>
      <c r="SIF27" s="41"/>
      <c r="SIG27" s="41"/>
      <c r="SIH27" s="41"/>
      <c r="SII27" s="31"/>
      <c r="SIJ27" s="10"/>
      <c r="SIK27" s="40"/>
      <c r="SIL27" s="41"/>
      <c r="SIM27" s="41"/>
      <c r="SIN27" s="41"/>
      <c r="SIO27" s="31"/>
      <c r="SIP27" s="10"/>
      <c r="SIQ27" s="40"/>
      <c r="SIR27" s="41"/>
      <c r="SIS27" s="41"/>
      <c r="SIT27" s="41"/>
      <c r="SIU27" s="31"/>
      <c r="SIV27" s="10"/>
      <c r="SIW27" s="40"/>
      <c r="SIX27" s="41"/>
      <c r="SIY27" s="41"/>
      <c r="SIZ27" s="41"/>
      <c r="SJA27" s="31"/>
      <c r="SJB27" s="10"/>
      <c r="SJC27" s="40"/>
      <c r="SJD27" s="41"/>
      <c r="SJE27" s="41"/>
      <c r="SJF27" s="41"/>
      <c r="SJG27" s="31"/>
      <c r="SJH27" s="10"/>
      <c r="SJI27" s="40"/>
      <c r="SJJ27" s="41"/>
      <c r="SJK27" s="41"/>
      <c r="SJL27" s="41"/>
      <c r="SJM27" s="31"/>
      <c r="SJN27" s="10"/>
      <c r="SJO27" s="40"/>
      <c r="SJP27" s="41"/>
      <c r="SJQ27" s="41"/>
      <c r="SJR27" s="41"/>
      <c r="SJS27" s="31"/>
      <c r="SJT27" s="10"/>
      <c r="SJU27" s="40"/>
      <c r="SJV27" s="41"/>
      <c r="SJW27" s="41"/>
      <c r="SJX27" s="41"/>
      <c r="SJY27" s="31"/>
      <c r="SJZ27" s="10"/>
      <c r="SKA27" s="40"/>
      <c r="SKB27" s="41"/>
      <c r="SKC27" s="41"/>
      <c r="SKD27" s="41"/>
      <c r="SKE27" s="31"/>
      <c r="SKF27" s="10"/>
      <c r="SKG27" s="40"/>
      <c r="SKH27" s="41"/>
      <c r="SKI27" s="41"/>
      <c r="SKJ27" s="41"/>
      <c r="SKK27" s="31"/>
      <c r="SKL27" s="10"/>
      <c r="SKM27" s="40"/>
      <c r="SKN27" s="41"/>
      <c r="SKO27" s="41"/>
      <c r="SKP27" s="41"/>
      <c r="SKQ27" s="31"/>
      <c r="SKR27" s="10"/>
      <c r="SKS27" s="40"/>
      <c r="SKT27" s="41"/>
      <c r="SKU27" s="41"/>
      <c r="SKV27" s="41"/>
      <c r="SKW27" s="31"/>
      <c r="SKX27" s="10"/>
      <c r="SKY27" s="40"/>
      <c r="SKZ27" s="41"/>
      <c r="SLA27" s="41"/>
      <c r="SLB27" s="41"/>
      <c r="SLC27" s="31"/>
      <c r="SLD27" s="10"/>
      <c r="SLE27" s="40"/>
      <c r="SLF27" s="41"/>
      <c r="SLG27" s="41"/>
      <c r="SLH27" s="41"/>
      <c r="SLI27" s="31"/>
      <c r="SLJ27" s="10"/>
      <c r="SLK27" s="40"/>
      <c r="SLL27" s="41"/>
      <c r="SLM27" s="41"/>
      <c r="SLN27" s="41"/>
      <c r="SLO27" s="31"/>
      <c r="SLP27" s="10"/>
      <c r="SLQ27" s="40"/>
      <c r="SLR27" s="41"/>
      <c r="SLS27" s="41"/>
      <c r="SLT27" s="41"/>
      <c r="SLU27" s="31"/>
      <c r="SLV27" s="10"/>
      <c r="SLW27" s="40"/>
      <c r="SLX27" s="41"/>
      <c r="SLY27" s="41"/>
      <c r="SLZ27" s="41"/>
      <c r="SMA27" s="31"/>
      <c r="SMB27" s="10"/>
      <c r="SMC27" s="40"/>
      <c r="SMD27" s="41"/>
      <c r="SME27" s="41"/>
      <c r="SMF27" s="41"/>
      <c r="SMG27" s="31"/>
      <c r="SMH27" s="10"/>
      <c r="SMI27" s="40"/>
      <c r="SMJ27" s="41"/>
      <c r="SMK27" s="41"/>
      <c r="SML27" s="41"/>
      <c r="SMM27" s="31"/>
      <c r="SMN27" s="10"/>
      <c r="SMO27" s="40"/>
      <c r="SMP27" s="41"/>
      <c r="SMQ27" s="41"/>
      <c r="SMR27" s="41"/>
      <c r="SMS27" s="31"/>
      <c r="SMT27" s="10"/>
      <c r="SMU27" s="40"/>
      <c r="SMV27" s="41"/>
      <c r="SMW27" s="41"/>
      <c r="SMX27" s="41"/>
      <c r="SMY27" s="31"/>
      <c r="SMZ27" s="10"/>
      <c r="SNA27" s="40"/>
      <c r="SNB27" s="41"/>
      <c r="SNC27" s="41"/>
      <c r="SND27" s="41"/>
      <c r="SNE27" s="31"/>
      <c r="SNF27" s="10"/>
      <c r="SNG27" s="40"/>
      <c r="SNH27" s="41"/>
      <c r="SNI27" s="41"/>
      <c r="SNJ27" s="41"/>
      <c r="SNK27" s="31"/>
      <c r="SNL27" s="10"/>
      <c r="SNM27" s="40"/>
      <c r="SNN27" s="41"/>
      <c r="SNO27" s="41"/>
      <c r="SNP27" s="41"/>
      <c r="SNQ27" s="31"/>
      <c r="SNR27" s="10"/>
      <c r="SNS27" s="40"/>
      <c r="SNT27" s="41"/>
      <c r="SNU27" s="41"/>
      <c r="SNV27" s="41"/>
      <c r="SNW27" s="31"/>
      <c r="SNX27" s="10"/>
      <c r="SNY27" s="40"/>
      <c r="SNZ27" s="41"/>
      <c r="SOA27" s="41"/>
      <c r="SOB27" s="41"/>
      <c r="SOC27" s="31"/>
      <c r="SOD27" s="10"/>
      <c r="SOE27" s="40"/>
      <c r="SOF27" s="41"/>
      <c r="SOG27" s="41"/>
      <c r="SOH27" s="41"/>
      <c r="SOI27" s="31"/>
      <c r="SOJ27" s="10"/>
      <c r="SOK27" s="40"/>
      <c r="SOL27" s="41"/>
      <c r="SOM27" s="41"/>
      <c r="SON27" s="41"/>
      <c r="SOO27" s="31"/>
      <c r="SOP27" s="10"/>
      <c r="SOQ27" s="40"/>
      <c r="SOR27" s="41"/>
      <c r="SOS27" s="41"/>
      <c r="SOT27" s="41"/>
      <c r="SOU27" s="31"/>
      <c r="SOV27" s="10"/>
      <c r="SOW27" s="40"/>
      <c r="SOX27" s="41"/>
      <c r="SOY27" s="41"/>
      <c r="SOZ27" s="41"/>
      <c r="SPA27" s="31"/>
      <c r="SPB27" s="10"/>
      <c r="SPC27" s="40"/>
      <c r="SPD27" s="41"/>
      <c r="SPE27" s="41"/>
      <c r="SPF27" s="41"/>
      <c r="SPG27" s="31"/>
      <c r="SPH27" s="10"/>
      <c r="SPI27" s="40"/>
      <c r="SPJ27" s="41"/>
      <c r="SPK27" s="41"/>
      <c r="SPL27" s="41"/>
      <c r="SPM27" s="31"/>
      <c r="SPN27" s="10"/>
      <c r="SPO27" s="40"/>
      <c r="SPP27" s="41"/>
      <c r="SPQ27" s="41"/>
      <c r="SPR27" s="41"/>
      <c r="SPS27" s="31"/>
      <c r="SPT27" s="10"/>
      <c r="SPU27" s="40"/>
      <c r="SPV27" s="41"/>
      <c r="SPW27" s="41"/>
      <c r="SPX27" s="41"/>
      <c r="SPY27" s="31"/>
      <c r="SPZ27" s="10"/>
      <c r="SQA27" s="40"/>
      <c r="SQB27" s="41"/>
      <c r="SQC27" s="41"/>
      <c r="SQD27" s="41"/>
      <c r="SQE27" s="31"/>
      <c r="SQF27" s="10"/>
      <c r="SQG27" s="40"/>
      <c r="SQH27" s="41"/>
      <c r="SQI27" s="41"/>
      <c r="SQJ27" s="41"/>
      <c r="SQK27" s="31"/>
      <c r="SQL27" s="10"/>
      <c r="SQM27" s="40"/>
      <c r="SQN27" s="41"/>
      <c r="SQO27" s="41"/>
      <c r="SQP27" s="41"/>
      <c r="SQQ27" s="31"/>
      <c r="SQR27" s="10"/>
      <c r="SQS27" s="40"/>
      <c r="SQT27" s="41"/>
      <c r="SQU27" s="41"/>
      <c r="SQV27" s="41"/>
      <c r="SQW27" s="31"/>
      <c r="SQX27" s="10"/>
      <c r="SQY27" s="40"/>
      <c r="SQZ27" s="41"/>
      <c r="SRA27" s="41"/>
      <c r="SRB27" s="41"/>
      <c r="SRC27" s="31"/>
      <c r="SRD27" s="10"/>
      <c r="SRE27" s="40"/>
      <c r="SRF27" s="41"/>
      <c r="SRG27" s="41"/>
      <c r="SRH27" s="41"/>
      <c r="SRI27" s="31"/>
      <c r="SRJ27" s="10"/>
      <c r="SRK27" s="40"/>
      <c r="SRL27" s="41"/>
      <c r="SRM27" s="41"/>
      <c r="SRN27" s="41"/>
      <c r="SRO27" s="31"/>
      <c r="SRP27" s="10"/>
      <c r="SRQ27" s="40"/>
      <c r="SRR27" s="41"/>
      <c r="SRS27" s="41"/>
      <c r="SRT27" s="41"/>
      <c r="SRU27" s="31"/>
      <c r="SRV27" s="10"/>
      <c r="SRW27" s="40"/>
      <c r="SRX27" s="41"/>
      <c r="SRY27" s="41"/>
      <c r="SRZ27" s="41"/>
      <c r="SSA27" s="31"/>
      <c r="SSB27" s="10"/>
      <c r="SSC27" s="40"/>
      <c r="SSD27" s="41"/>
      <c r="SSE27" s="41"/>
      <c r="SSF27" s="41"/>
      <c r="SSG27" s="31"/>
      <c r="SSH27" s="10"/>
      <c r="SSI27" s="40"/>
      <c r="SSJ27" s="41"/>
      <c r="SSK27" s="41"/>
      <c r="SSL27" s="41"/>
      <c r="SSM27" s="31"/>
      <c r="SSN27" s="10"/>
      <c r="SSO27" s="40"/>
      <c r="SSP27" s="41"/>
      <c r="SSQ27" s="41"/>
      <c r="SSR27" s="41"/>
      <c r="SSS27" s="31"/>
      <c r="SST27" s="10"/>
      <c r="SSU27" s="40"/>
      <c r="SSV27" s="41"/>
      <c r="SSW27" s="41"/>
      <c r="SSX27" s="41"/>
      <c r="SSY27" s="31"/>
      <c r="SSZ27" s="10"/>
      <c r="STA27" s="40"/>
      <c r="STB27" s="41"/>
      <c r="STC27" s="41"/>
      <c r="STD27" s="41"/>
      <c r="STE27" s="31"/>
      <c r="STF27" s="10"/>
      <c r="STG27" s="40"/>
      <c r="STH27" s="41"/>
      <c r="STI27" s="41"/>
      <c r="STJ27" s="41"/>
      <c r="STK27" s="31"/>
      <c r="STL27" s="10"/>
      <c r="STM27" s="40"/>
      <c r="STN27" s="41"/>
      <c r="STO27" s="41"/>
      <c r="STP27" s="41"/>
      <c r="STQ27" s="31"/>
      <c r="STR27" s="10"/>
      <c r="STS27" s="40"/>
      <c r="STT27" s="41"/>
      <c r="STU27" s="41"/>
      <c r="STV27" s="41"/>
      <c r="STW27" s="31"/>
      <c r="STX27" s="10"/>
      <c r="STY27" s="40"/>
      <c r="STZ27" s="41"/>
      <c r="SUA27" s="41"/>
      <c r="SUB27" s="41"/>
      <c r="SUC27" s="31"/>
      <c r="SUD27" s="10"/>
      <c r="SUE27" s="40"/>
      <c r="SUF27" s="41"/>
      <c r="SUG27" s="41"/>
      <c r="SUH27" s="41"/>
      <c r="SUI27" s="31"/>
      <c r="SUJ27" s="10"/>
      <c r="SUK27" s="40"/>
      <c r="SUL27" s="41"/>
      <c r="SUM27" s="41"/>
      <c r="SUN27" s="41"/>
      <c r="SUO27" s="31"/>
      <c r="SUP27" s="10"/>
      <c r="SUQ27" s="40"/>
      <c r="SUR27" s="41"/>
      <c r="SUS27" s="41"/>
      <c r="SUT27" s="41"/>
      <c r="SUU27" s="31"/>
      <c r="SUV27" s="10"/>
      <c r="SUW27" s="40"/>
      <c r="SUX27" s="41"/>
      <c r="SUY27" s="41"/>
      <c r="SUZ27" s="41"/>
      <c r="SVA27" s="31"/>
      <c r="SVB27" s="10"/>
      <c r="SVC27" s="40"/>
      <c r="SVD27" s="41"/>
      <c r="SVE27" s="41"/>
      <c r="SVF27" s="41"/>
      <c r="SVG27" s="31"/>
      <c r="SVH27" s="10"/>
      <c r="SVI27" s="40"/>
      <c r="SVJ27" s="41"/>
      <c r="SVK27" s="41"/>
      <c r="SVL27" s="41"/>
      <c r="SVM27" s="31"/>
      <c r="SVN27" s="10"/>
      <c r="SVO27" s="40"/>
      <c r="SVP27" s="41"/>
      <c r="SVQ27" s="41"/>
      <c r="SVR27" s="41"/>
      <c r="SVS27" s="31"/>
      <c r="SVT27" s="10"/>
      <c r="SVU27" s="40"/>
      <c r="SVV27" s="41"/>
      <c r="SVW27" s="41"/>
      <c r="SVX27" s="41"/>
      <c r="SVY27" s="31"/>
      <c r="SVZ27" s="10"/>
      <c r="SWA27" s="40"/>
      <c r="SWB27" s="41"/>
      <c r="SWC27" s="41"/>
      <c r="SWD27" s="41"/>
      <c r="SWE27" s="31"/>
      <c r="SWF27" s="10"/>
      <c r="SWG27" s="40"/>
      <c r="SWH27" s="41"/>
      <c r="SWI27" s="41"/>
      <c r="SWJ27" s="41"/>
      <c r="SWK27" s="31"/>
      <c r="SWL27" s="10"/>
      <c r="SWM27" s="40"/>
      <c r="SWN27" s="41"/>
      <c r="SWO27" s="41"/>
      <c r="SWP27" s="41"/>
      <c r="SWQ27" s="31"/>
      <c r="SWR27" s="10"/>
      <c r="SWS27" s="40"/>
      <c r="SWT27" s="41"/>
      <c r="SWU27" s="41"/>
      <c r="SWV27" s="41"/>
      <c r="SWW27" s="31"/>
      <c r="SWX27" s="10"/>
      <c r="SWY27" s="40"/>
      <c r="SWZ27" s="41"/>
      <c r="SXA27" s="41"/>
      <c r="SXB27" s="41"/>
      <c r="SXC27" s="31"/>
      <c r="SXD27" s="10"/>
      <c r="SXE27" s="40"/>
      <c r="SXF27" s="41"/>
      <c r="SXG27" s="41"/>
      <c r="SXH27" s="41"/>
      <c r="SXI27" s="31"/>
      <c r="SXJ27" s="10"/>
      <c r="SXK27" s="40"/>
      <c r="SXL27" s="41"/>
      <c r="SXM27" s="41"/>
      <c r="SXN27" s="41"/>
      <c r="SXO27" s="31"/>
      <c r="SXP27" s="10"/>
      <c r="SXQ27" s="40"/>
      <c r="SXR27" s="41"/>
      <c r="SXS27" s="41"/>
      <c r="SXT27" s="41"/>
      <c r="SXU27" s="31"/>
      <c r="SXV27" s="10"/>
      <c r="SXW27" s="40"/>
      <c r="SXX27" s="41"/>
      <c r="SXY27" s="41"/>
      <c r="SXZ27" s="41"/>
      <c r="SYA27" s="31"/>
      <c r="SYB27" s="10"/>
      <c r="SYC27" s="40"/>
      <c r="SYD27" s="41"/>
      <c r="SYE27" s="41"/>
      <c r="SYF27" s="41"/>
      <c r="SYG27" s="31"/>
      <c r="SYH27" s="10"/>
      <c r="SYI27" s="40"/>
      <c r="SYJ27" s="41"/>
      <c r="SYK27" s="41"/>
      <c r="SYL27" s="41"/>
      <c r="SYM27" s="31"/>
      <c r="SYN27" s="10"/>
      <c r="SYO27" s="40"/>
      <c r="SYP27" s="41"/>
      <c r="SYQ27" s="41"/>
      <c r="SYR27" s="41"/>
      <c r="SYS27" s="31"/>
      <c r="SYT27" s="10"/>
      <c r="SYU27" s="40"/>
      <c r="SYV27" s="41"/>
      <c r="SYW27" s="41"/>
      <c r="SYX27" s="41"/>
      <c r="SYY27" s="31"/>
      <c r="SYZ27" s="10"/>
      <c r="SZA27" s="40"/>
      <c r="SZB27" s="41"/>
      <c r="SZC27" s="41"/>
      <c r="SZD27" s="41"/>
      <c r="SZE27" s="31"/>
      <c r="SZF27" s="10"/>
      <c r="SZG27" s="40"/>
      <c r="SZH27" s="41"/>
      <c r="SZI27" s="41"/>
      <c r="SZJ27" s="41"/>
      <c r="SZK27" s="31"/>
      <c r="SZL27" s="10"/>
      <c r="SZM27" s="40"/>
      <c r="SZN27" s="41"/>
      <c r="SZO27" s="41"/>
      <c r="SZP27" s="41"/>
      <c r="SZQ27" s="31"/>
      <c r="SZR27" s="10"/>
      <c r="SZS27" s="40"/>
      <c r="SZT27" s="41"/>
      <c r="SZU27" s="41"/>
      <c r="SZV27" s="41"/>
      <c r="SZW27" s="31"/>
      <c r="SZX27" s="10"/>
      <c r="SZY27" s="40"/>
      <c r="SZZ27" s="41"/>
      <c r="TAA27" s="41"/>
      <c r="TAB27" s="41"/>
      <c r="TAC27" s="31"/>
      <c r="TAD27" s="10"/>
      <c r="TAE27" s="40"/>
      <c r="TAF27" s="41"/>
      <c r="TAG27" s="41"/>
      <c r="TAH27" s="41"/>
      <c r="TAI27" s="31"/>
      <c r="TAJ27" s="10"/>
      <c r="TAK27" s="40"/>
      <c r="TAL27" s="41"/>
      <c r="TAM27" s="41"/>
      <c r="TAN27" s="41"/>
      <c r="TAO27" s="31"/>
      <c r="TAP27" s="10"/>
      <c r="TAQ27" s="40"/>
      <c r="TAR27" s="41"/>
      <c r="TAS27" s="41"/>
      <c r="TAT27" s="41"/>
      <c r="TAU27" s="31"/>
      <c r="TAV27" s="10"/>
      <c r="TAW27" s="40"/>
      <c r="TAX27" s="41"/>
      <c r="TAY27" s="41"/>
      <c r="TAZ27" s="41"/>
      <c r="TBA27" s="31"/>
      <c r="TBB27" s="10"/>
      <c r="TBC27" s="40"/>
      <c r="TBD27" s="41"/>
      <c r="TBE27" s="41"/>
      <c r="TBF27" s="41"/>
      <c r="TBG27" s="31"/>
      <c r="TBH27" s="10"/>
      <c r="TBI27" s="40"/>
      <c r="TBJ27" s="41"/>
      <c r="TBK27" s="41"/>
      <c r="TBL27" s="41"/>
      <c r="TBM27" s="31"/>
      <c r="TBN27" s="10"/>
      <c r="TBO27" s="40"/>
      <c r="TBP27" s="41"/>
      <c r="TBQ27" s="41"/>
      <c r="TBR27" s="41"/>
      <c r="TBS27" s="31"/>
      <c r="TBT27" s="10"/>
      <c r="TBU27" s="40"/>
      <c r="TBV27" s="41"/>
      <c r="TBW27" s="41"/>
      <c r="TBX27" s="41"/>
      <c r="TBY27" s="31"/>
      <c r="TBZ27" s="10"/>
      <c r="TCA27" s="40"/>
      <c r="TCB27" s="41"/>
      <c r="TCC27" s="41"/>
      <c r="TCD27" s="41"/>
      <c r="TCE27" s="31"/>
      <c r="TCF27" s="10"/>
      <c r="TCG27" s="40"/>
      <c r="TCH27" s="41"/>
      <c r="TCI27" s="41"/>
      <c r="TCJ27" s="41"/>
      <c r="TCK27" s="31"/>
      <c r="TCL27" s="10"/>
      <c r="TCM27" s="40"/>
      <c r="TCN27" s="41"/>
      <c r="TCO27" s="41"/>
      <c r="TCP27" s="41"/>
      <c r="TCQ27" s="31"/>
      <c r="TCR27" s="10"/>
      <c r="TCS27" s="40"/>
      <c r="TCT27" s="41"/>
      <c r="TCU27" s="41"/>
      <c r="TCV27" s="41"/>
      <c r="TCW27" s="31"/>
      <c r="TCX27" s="10"/>
      <c r="TCY27" s="40"/>
      <c r="TCZ27" s="41"/>
      <c r="TDA27" s="41"/>
      <c r="TDB27" s="41"/>
      <c r="TDC27" s="31"/>
      <c r="TDD27" s="10"/>
      <c r="TDE27" s="40"/>
      <c r="TDF27" s="41"/>
      <c r="TDG27" s="41"/>
      <c r="TDH27" s="41"/>
      <c r="TDI27" s="31"/>
      <c r="TDJ27" s="10"/>
      <c r="TDK27" s="40"/>
      <c r="TDL27" s="41"/>
      <c r="TDM27" s="41"/>
      <c r="TDN27" s="41"/>
      <c r="TDO27" s="31"/>
      <c r="TDP27" s="10"/>
      <c r="TDQ27" s="40"/>
      <c r="TDR27" s="41"/>
      <c r="TDS27" s="41"/>
      <c r="TDT27" s="41"/>
      <c r="TDU27" s="31"/>
      <c r="TDV27" s="10"/>
      <c r="TDW27" s="40"/>
      <c r="TDX27" s="41"/>
      <c r="TDY27" s="41"/>
      <c r="TDZ27" s="41"/>
      <c r="TEA27" s="31"/>
      <c r="TEB27" s="10"/>
      <c r="TEC27" s="40"/>
      <c r="TED27" s="41"/>
      <c r="TEE27" s="41"/>
      <c r="TEF27" s="41"/>
      <c r="TEG27" s="31"/>
      <c r="TEH27" s="10"/>
      <c r="TEI27" s="40"/>
      <c r="TEJ27" s="41"/>
      <c r="TEK27" s="41"/>
      <c r="TEL27" s="41"/>
      <c r="TEM27" s="31"/>
      <c r="TEN27" s="10"/>
      <c r="TEO27" s="40"/>
      <c r="TEP27" s="41"/>
      <c r="TEQ27" s="41"/>
      <c r="TER27" s="41"/>
      <c r="TES27" s="31"/>
      <c r="TET27" s="10"/>
      <c r="TEU27" s="40"/>
      <c r="TEV27" s="41"/>
      <c r="TEW27" s="41"/>
      <c r="TEX27" s="41"/>
      <c r="TEY27" s="31"/>
      <c r="TEZ27" s="10"/>
      <c r="TFA27" s="40"/>
      <c r="TFB27" s="41"/>
      <c r="TFC27" s="41"/>
      <c r="TFD27" s="41"/>
      <c r="TFE27" s="31"/>
      <c r="TFF27" s="10"/>
      <c r="TFG27" s="40"/>
      <c r="TFH27" s="41"/>
      <c r="TFI27" s="41"/>
      <c r="TFJ27" s="41"/>
      <c r="TFK27" s="31"/>
      <c r="TFL27" s="10"/>
      <c r="TFM27" s="40"/>
      <c r="TFN27" s="41"/>
      <c r="TFO27" s="41"/>
      <c r="TFP27" s="41"/>
      <c r="TFQ27" s="31"/>
      <c r="TFR27" s="10"/>
      <c r="TFS27" s="40"/>
      <c r="TFT27" s="41"/>
      <c r="TFU27" s="41"/>
      <c r="TFV27" s="41"/>
      <c r="TFW27" s="31"/>
      <c r="TFX27" s="10"/>
      <c r="TFY27" s="40"/>
      <c r="TFZ27" s="41"/>
      <c r="TGA27" s="41"/>
      <c r="TGB27" s="41"/>
      <c r="TGC27" s="31"/>
      <c r="TGD27" s="10"/>
      <c r="TGE27" s="40"/>
      <c r="TGF27" s="41"/>
      <c r="TGG27" s="41"/>
      <c r="TGH27" s="41"/>
      <c r="TGI27" s="31"/>
      <c r="TGJ27" s="10"/>
      <c r="TGK27" s="40"/>
      <c r="TGL27" s="41"/>
      <c r="TGM27" s="41"/>
      <c r="TGN27" s="41"/>
      <c r="TGO27" s="31"/>
      <c r="TGP27" s="10"/>
      <c r="TGQ27" s="40"/>
      <c r="TGR27" s="41"/>
      <c r="TGS27" s="41"/>
      <c r="TGT27" s="41"/>
      <c r="TGU27" s="31"/>
      <c r="TGV27" s="10"/>
      <c r="TGW27" s="40"/>
      <c r="TGX27" s="41"/>
      <c r="TGY27" s="41"/>
      <c r="TGZ27" s="41"/>
      <c r="THA27" s="31"/>
      <c r="THB27" s="10"/>
      <c r="THC27" s="40"/>
      <c r="THD27" s="41"/>
      <c r="THE27" s="41"/>
      <c r="THF27" s="41"/>
      <c r="THG27" s="31"/>
      <c r="THH27" s="10"/>
      <c r="THI27" s="40"/>
      <c r="THJ27" s="41"/>
      <c r="THK27" s="41"/>
      <c r="THL27" s="41"/>
      <c r="THM27" s="31"/>
      <c r="THN27" s="10"/>
      <c r="THO27" s="40"/>
      <c r="THP27" s="41"/>
      <c r="THQ27" s="41"/>
      <c r="THR27" s="41"/>
      <c r="THS27" s="31"/>
      <c r="THT27" s="10"/>
      <c r="THU27" s="40"/>
      <c r="THV27" s="41"/>
      <c r="THW27" s="41"/>
      <c r="THX27" s="41"/>
      <c r="THY27" s="31"/>
      <c r="THZ27" s="10"/>
      <c r="TIA27" s="40"/>
      <c r="TIB27" s="41"/>
      <c r="TIC27" s="41"/>
      <c r="TID27" s="41"/>
      <c r="TIE27" s="31"/>
      <c r="TIF27" s="10"/>
      <c r="TIG27" s="40"/>
      <c r="TIH27" s="41"/>
      <c r="TII27" s="41"/>
      <c r="TIJ27" s="41"/>
      <c r="TIK27" s="31"/>
      <c r="TIL27" s="10"/>
      <c r="TIM27" s="40"/>
      <c r="TIN27" s="41"/>
      <c r="TIO27" s="41"/>
      <c r="TIP27" s="41"/>
      <c r="TIQ27" s="31"/>
      <c r="TIR27" s="10"/>
      <c r="TIS27" s="40"/>
      <c r="TIT27" s="41"/>
      <c r="TIU27" s="41"/>
      <c r="TIV27" s="41"/>
      <c r="TIW27" s="31"/>
      <c r="TIX27" s="10"/>
      <c r="TIY27" s="40"/>
      <c r="TIZ27" s="41"/>
      <c r="TJA27" s="41"/>
      <c r="TJB27" s="41"/>
      <c r="TJC27" s="31"/>
      <c r="TJD27" s="10"/>
      <c r="TJE27" s="40"/>
      <c r="TJF27" s="41"/>
      <c r="TJG27" s="41"/>
      <c r="TJH27" s="41"/>
      <c r="TJI27" s="31"/>
      <c r="TJJ27" s="10"/>
      <c r="TJK27" s="40"/>
      <c r="TJL27" s="41"/>
      <c r="TJM27" s="41"/>
      <c r="TJN27" s="41"/>
      <c r="TJO27" s="31"/>
      <c r="TJP27" s="10"/>
      <c r="TJQ27" s="40"/>
      <c r="TJR27" s="41"/>
      <c r="TJS27" s="41"/>
      <c r="TJT27" s="41"/>
      <c r="TJU27" s="31"/>
      <c r="TJV27" s="10"/>
      <c r="TJW27" s="40"/>
      <c r="TJX27" s="41"/>
      <c r="TJY27" s="41"/>
      <c r="TJZ27" s="41"/>
      <c r="TKA27" s="31"/>
      <c r="TKB27" s="10"/>
      <c r="TKC27" s="40"/>
      <c r="TKD27" s="41"/>
      <c r="TKE27" s="41"/>
      <c r="TKF27" s="41"/>
      <c r="TKG27" s="31"/>
      <c r="TKH27" s="10"/>
      <c r="TKI27" s="40"/>
      <c r="TKJ27" s="41"/>
      <c r="TKK27" s="41"/>
      <c r="TKL27" s="41"/>
      <c r="TKM27" s="31"/>
      <c r="TKN27" s="10"/>
      <c r="TKO27" s="40"/>
      <c r="TKP27" s="41"/>
      <c r="TKQ27" s="41"/>
      <c r="TKR27" s="41"/>
      <c r="TKS27" s="31"/>
      <c r="TKT27" s="10"/>
      <c r="TKU27" s="40"/>
      <c r="TKV27" s="41"/>
      <c r="TKW27" s="41"/>
      <c r="TKX27" s="41"/>
      <c r="TKY27" s="31"/>
      <c r="TKZ27" s="10"/>
      <c r="TLA27" s="40"/>
      <c r="TLB27" s="41"/>
      <c r="TLC27" s="41"/>
      <c r="TLD27" s="41"/>
      <c r="TLE27" s="31"/>
      <c r="TLF27" s="10"/>
      <c r="TLG27" s="40"/>
      <c r="TLH27" s="41"/>
      <c r="TLI27" s="41"/>
      <c r="TLJ27" s="41"/>
      <c r="TLK27" s="31"/>
      <c r="TLL27" s="10"/>
      <c r="TLM27" s="40"/>
      <c r="TLN27" s="41"/>
      <c r="TLO27" s="41"/>
      <c r="TLP27" s="41"/>
      <c r="TLQ27" s="31"/>
      <c r="TLR27" s="10"/>
      <c r="TLS27" s="40"/>
      <c r="TLT27" s="41"/>
      <c r="TLU27" s="41"/>
      <c r="TLV27" s="41"/>
      <c r="TLW27" s="31"/>
      <c r="TLX27" s="10"/>
      <c r="TLY27" s="40"/>
      <c r="TLZ27" s="41"/>
      <c r="TMA27" s="41"/>
      <c r="TMB27" s="41"/>
      <c r="TMC27" s="31"/>
      <c r="TMD27" s="10"/>
      <c r="TME27" s="40"/>
      <c r="TMF27" s="41"/>
      <c r="TMG27" s="41"/>
      <c r="TMH27" s="41"/>
      <c r="TMI27" s="31"/>
      <c r="TMJ27" s="10"/>
      <c r="TMK27" s="40"/>
      <c r="TML27" s="41"/>
      <c r="TMM27" s="41"/>
      <c r="TMN27" s="41"/>
      <c r="TMO27" s="31"/>
      <c r="TMP27" s="10"/>
      <c r="TMQ27" s="40"/>
      <c r="TMR27" s="41"/>
      <c r="TMS27" s="41"/>
      <c r="TMT27" s="41"/>
      <c r="TMU27" s="31"/>
      <c r="TMV27" s="10"/>
      <c r="TMW27" s="40"/>
      <c r="TMX27" s="41"/>
      <c r="TMY27" s="41"/>
      <c r="TMZ27" s="41"/>
      <c r="TNA27" s="31"/>
      <c r="TNB27" s="10"/>
      <c r="TNC27" s="40"/>
      <c r="TND27" s="41"/>
      <c r="TNE27" s="41"/>
      <c r="TNF27" s="41"/>
      <c r="TNG27" s="31"/>
      <c r="TNH27" s="10"/>
      <c r="TNI27" s="40"/>
      <c r="TNJ27" s="41"/>
      <c r="TNK27" s="41"/>
      <c r="TNL27" s="41"/>
      <c r="TNM27" s="31"/>
      <c r="TNN27" s="10"/>
      <c r="TNO27" s="40"/>
      <c r="TNP27" s="41"/>
      <c r="TNQ27" s="41"/>
      <c r="TNR27" s="41"/>
      <c r="TNS27" s="31"/>
      <c r="TNT27" s="10"/>
      <c r="TNU27" s="40"/>
      <c r="TNV27" s="41"/>
      <c r="TNW27" s="41"/>
      <c r="TNX27" s="41"/>
      <c r="TNY27" s="31"/>
      <c r="TNZ27" s="10"/>
      <c r="TOA27" s="40"/>
      <c r="TOB27" s="41"/>
      <c r="TOC27" s="41"/>
      <c r="TOD27" s="41"/>
      <c r="TOE27" s="31"/>
      <c r="TOF27" s="10"/>
      <c r="TOG27" s="40"/>
      <c r="TOH27" s="41"/>
      <c r="TOI27" s="41"/>
      <c r="TOJ27" s="41"/>
      <c r="TOK27" s="31"/>
      <c r="TOL27" s="10"/>
      <c r="TOM27" s="40"/>
      <c r="TON27" s="41"/>
      <c r="TOO27" s="41"/>
      <c r="TOP27" s="41"/>
      <c r="TOQ27" s="31"/>
      <c r="TOR27" s="10"/>
      <c r="TOS27" s="40"/>
      <c r="TOT27" s="41"/>
      <c r="TOU27" s="41"/>
      <c r="TOV27" s="41"/>
      <c r="TOW27" s="31"/>
      <c r="TOX27" s="10"/>
      <c r="TOY27" s="40"/>
      <c r="TOZ27" s="41"/>
      <c r="TPA27" s="41"/>
      <c r="TPB27" s="41"/>
      <c r="TPC27" s="31"/>
      <c r="TPD27" s="10"/>
      <c r="TPE27" s="40"/>
      <c r="TPF27" s="41"/>
      <c r="TPG27" s="41"/>
      <c r="TPH27" s="41"/>
      <c r="TPI27" s="31"/>
      <c r="TPJ27" s="10"/>
      <c r="TPK27" s="40"/>
      <c r="TPL27" s="41"/>
      <c r="TPM27" s="41"/>
      <c r="TPN27" s="41"/>
      <c r="TPO27" s="31"/>
      <c r="TPP27" s="10"/>
      <c r="TPQ27" s="40"/>
      <c r="TPR27" s="41"/>
      <c r="TPS27" s="41"/>
      <c r="TPT27" s="41"/>
      <c r="TPU27" s="31"/>
      <c r="TPV27" s="10"/>
      <c r="TPW27" s="40"/>
      <c r="TPX27" s="41"/>
      <c r="TPY27" s="41"/>
      <c r="TPZ27" s="41"/>
      <c r="TQA27" s="31"/>
      <c r="TQB27" s="10"/>
      <c r="TQC27" s="40"/>
      <c r="TQD27" s="41"/>
      <c r="TQE27" s="41"/>
      <c r="TQF27" s="41"/>
      <c r="TQG27" s="31"/>
      <c r="TQH27" s="10"/>
      <c r="TQI27" s="40"/>
      <c r="TQJ27" s="41"/>
      <c r="TQK27" s="41"/>
      <c r="TQL27" s="41"/>
      <c r="TQM27" s="31"/>
      <c r="TQN27" s="10"/>
      <c r="TQO27" s="40"/>
      <c r="TQP27" s="41"/>
      <c r="TQQ27" s="41"/>
      <c r="TQR27" s="41"/>
      <c r="TQS27" s="31"/>
      <c r="TQT27" s="10"/>
      <c r="TQU27" s="40"/>
      <c r="TQV27" s="41"/>
      <c r="TQW27" s="41"/>
      <c r="TQX27" s="41"/>
      <c r="TQY27" s="31"/>
      <c r="TQZ27" s="10"/>
      <c r="TRA27" s="40"/>
      <c r="TRB27" s="41"/>
      <c r="TRC27" s="41"/>
      <c r="TRD27" s="41"/>
      <c r="TRE27" s="31"/>
      <c r="TRF27" s="10"/>
      <c r="TRG27" s="40"/>
      <c r="TRH27" s="41"/>
      <c r="TRI27" s="41"/>
      <c r="TRJ27" s="41"/>
      <c r="TRK27" s="31"/>
      <c r="TRL27" s="10"/>
      <c r="TRM27" s="40"/>
      <c r="TRN27" s="41"/>
      <c r="TRO27" s="41"/>
      <c r="TRP27" s="41"/>
      <c r="TRQ27" s="31"/>
      <c r="TRR27" s="10"/>
      <c r="TRS27" s="40"/>
      <c r="TRT27" s="41"/>
      <c r="TRU27" s="41"/>
      <c r="TRV27" s="41"/>
      <c r="TRW27" s="31"/>
      <c r="TRX27" s="10"/>
      <c r="TRY27" s="40"/>
      <c r="TRZ27" s="41"/>
      <c r="TSA27" s="41"/>
      <c r="TSB27" s="41"/>
      <c r="TSC27" s="31"/>
      <c r="TSD27" s="10"/>
      <c r="TSE27" s="40"/>
      <c r="TSF27" s="41"/>
      <c r="TSG27" s="41"/>
      <c r="TSH27" s="41"/>
      <c r="TSI27" s="31"/>
      <c r="TSJ27" s="10"/>
      <c r="TSK27" s="40"/>
      <c r="TSL27" s="41"/>
      <c r="TSM27" s="41"/>
      <c r="TSN27" s="41"/>
      <c r="TSO27" s="31"/>
      <c r="TSP27" s="10"/>
      <c r="TSQ27" s="40"/>
      <c r="TSR27" s="41"/>
      <c r="TSS27" s="41"/>
      <c r="TST27" s="41"/>
      <c r="TSU27" s="31"/>
      <c r="TSV27" s="10"/>
      <c r="TSW27" s="40"/>
      <c r="TSX27" s="41"/>
      <c r="TSY27" s="41"/>
      <c r="TSZ27" s="41"/>
      <c r="TTA27" s="31"/>
      <c r="TTB27" s="10"/>
      <c r="TTC27" s="40"/>
      <c r="TTD27" s="41"/>
      <c r="TTE27" s="41"/>
      <c r="TTF27" s="41"/>
      <c r="TTG27" s="31"/>
      <c r="TTH27" s="10"/>
      <c r="TTI27" s="40"/>
      <c r="TTJ27" s="41"/>
      <c r="TTK27" s="41"/>
      <c r="TTL27" s="41"/>
      <c r="TTM27" s="31"/>
      <c r="TTN27" s="10"/>
      <c r="TTO27" s="40"/>
      <c r="TTP27" s="41"/>
      <c r="TTQ27" s="41"/>
      <c r="TTR27" s="41"/>
      <c r="TTS27" s="31"/>
      <c r="TTT27" s="10"/>
      <c r="TTU27" s="40"/>
      <c r="TTV27" s="41"/>
      <c r="TTW27" s="41"/>
      <c r="TTX27" s="41"/>
      <c r="TTY27" s="31"/>
      <c r="TTZ27" s="10"/>
      <c r="TUA27" s="40"/>
      <c r="TUB27" s="41"/>
      <c r="TUC27" s="41"/>
      <c r="TUD27" s="41"/>
      <c r="TUE27" s="31"/>
      <c r="TUF27" s="10"/>
      <c r="TUG27" s="40"/>
      <c r="TUH27" s="41"/>
      <c r="TUI27" s="41"/>
      <c r="TUJ27" s="41"/>
      <c r="TUK27" s="31"/>
      <c r="TUL27" s="10"/>
      <c r="TUM27" s="40"/>
      <c r="TUN27" s="41"/>
      <c r="TUO27" s="41"/>
      <c r="TUP27" s="41"/>
      <c r="TUQ27" s="31"/>
      <c r="TUR27" s="10"/>
      <c r="TUS27" s="40"/>
      <c r="TUT27" s="41"/>
      <c r="TUU27" s="41"/>
      <c r="TUV27" s="41"/>
      <c r="TUW27" s="31"/>
      <c r="TUX27" s="10"/>
      <c r="TUY27" s="40"/>
      <c r="TUZ27" s="41"/>
      <c r="TVA27" s="41"/>
      <c r="TVB27" s="41"/>
      <c r="TVC27" s="31"/>
      <c r="TVD27" s="10"/>
      <c r="TVE27" s="40"/>
      <c r="TVF27" s="41"/>
      <c r="TVG27" s="41"/>
      <c r="TVH27" s="41"/>
      <c r="TVI27" s="31"/>
      <c r="TVJ27" s="10"/>
      <c r="TVK27" s="40"/>
      <c r="TVL27" s="41"/>
      <c r="TVM27" s="41"/>
      <c r="TVN27" s="41"/>
      <c r="TVO27" s="31"/>
      <c r="TVP27" s="10"/>
      <c r="TVQ27" s="40"/>
      <c r="TVR27" s="41"/>
      <c r="TVS27" s="41"/>
      <c r="TVT27" s="41"/>
      <c r="TVU27" s="31"/>
      <c r="TVV27" s="10"/>
      <c r="TVW27" s="40"/>
      <c r="TVX27" s="41"/>
      <c r="TVY27" s="41"/>
      <c r="TVZ27" s="41"/>
      <c r="TWA27" s="31"/>
      <c r="TWB27" s="10"/>
      <c r="TWC27" s="40"/>
      <c r="TWD27" s="41"/>
      <c r="TWE27" s="41"/>
      <c r="TWF27" s="41"/>
      <c r="TWG27" s="31"/>
      <c r="TWH27" s="10"/>
      <c r="TWI27" s="40"/>
      <c r="TWJ27" s="41"/>
      <c r="TWK27" s="41"/>
      <c r="TWL27" s="41"/>
      <c r="TWM27" s="31"/>
      <c r="TWN27" s="10"/>
      <c r="TWO27" s="40"/>
      <c r="TWP27" s="41"/>
      <c r="TWQ27" s="41"/>
      <c r="TWR27" s="41"/>
      <c r="TWS27" s="31"/>
      <c r="TWT27" s="10"/>
      <c r="TWU27" s="40"/>
      <c r="TWV27" s="41"/>
      <c r="TWW27" s="41"/>
      <c r="TWX27" s="41"/>
      <c r="TWY27" s="31"/>
      <c r="TWZ27" s="10"/>
      <c r="TXA27" s="40"/>
      <c r="TXB27" s="41"/>
      <c r="TXC27" s="41"/>
      <c r="TXD27" s="41"/>
      <c r="TXE27" s="31"/>
      <c r="TXF27" s="10"/>
      <c r="TXG27" s="40"/>
      <c r="TXH27" s="41"/>
      <c r="TXI27" s="41"/>
      <c r="TXJ27" s="41"/>
      <c r="TXK27" s="31"/>
      <c r="TXL27" s="10"/>
      <c r="TXM27" s="40"/>
      <c r="TXN27" s="41"/>
      <c r="TXO27" s="41"/>
      <c r="TXP27" s="41"/>
      <c r="TXQ27" s="31"/>
      <c r="TXR27" s="10"/>
      <c r="TXS27" s="40"/>
      <c r="TXT27" s="41"/>
      <c r="TXU27" s="41"/>
      <c r="TXV27" s="41"/>
      <c r="TXW27" s="31"/>
      <c r="TXX27" s="10"/>
      <c r="TXY27" s="40"/>
      <c r="TXZ27" s="41"/>
      <c r="TYA27" s="41"/>
      <c r="TYB27" s="41"/>
      <c r="TYC27" s="31"/>
      <c r="TYD27" s="10"/>
      <c r="TYE27" s="40"/>
      <c r="TYF27" s="41"/>
      <c r="TYG27" s="41"/>
      <c r="TYH27" s="41"/>
      <c r="TYI27" s="31"/>
      <c r="TYJ27" s="10"/>
      <c r="TYK27" s="40"/>
      <c r="TYL27" s="41"/>
      <c r="TYM27" s="41"/>
      <c r="TYN27" s="41"/>
      <c r="TYO27" s="31"/>
      <c r="TYP27" s="10"/>
      <c r="TYQ27" s="40"/>
      <c r="TYR27" s="41"/>
      <c r="TYS27" s="41"/>
      <c r="TYT27" s="41"/>
      <c r="TYU27" s="31"/>
      <c r="TYV27" s="10"/>
      <c r="TYW27" s="40"/>
      <c r="TYX27" s="41"/>
      <c r="TYY27" s="41"/>
      <c r="TYZ27" s="41"/>
      <c r="TZA27" s="31"/>
      <c r="TZB27" s="10"/>
      <c r="TZC27" s="40"/>
      <c r="TZD27" s="41"/>
      <c r="TZE27" s="41"/>
      <c r="TZF27" s="41"/>
      <c r="TZG27" s="31"/>
      <c r="TZH27" s="10"/>
      <c r="TZI27" s="40"/>
      <c r="TZJ27" s="41"/>
      <c r="TZK27" s="41"/>
      <c r="TZL27" s="41"/>
      <c r="TZM27" s="31"/>
      <c r="TZN27" s="10"/>
      <c r="TZO27" s="40"/>
      <c r="TZP27" s="41"/>
      <c r="TZQ27" s="41"/>
      <c r="TZR27" s="41"/>
      <c r="TZS27" s="31"/>
      <c r="TZT27" s="10"/>
      <c r="TZU27" s="40"/>
      <c r="TZV27" s="41"/>
      <c r="TZW27" s="41"/>
      <c r="TZX27" s="41"/>
      <c r="TZY27" s="31"/>
      <c r="TZZ27" s="10"/>
      <c r="UAA27" s="40"/>
      <c r="UAB27" s="41"/>
      <c r="UAC27" s="41"/>
      <c r="UAD27" s="41"/>
      <c r="UAE27" s="31"/>
      <c r="UAF27" s="10"/>
      <c r="UAG27" s="40"/>
      <c r="UAH27" s="41"/>
      <c r="UAI27" s="41"/>
      <c r="UAJ27" s="41"/>
      <c r="UAK27" s="31"/>
      <c r="UAL27" s="10"/>
      <c r="UAM27" s="40"/>
      <c r="UAN27" s="41"/>
      <c r="UAO27" s="41"/>
      <c r="UAP27" s="41"/>
      <c r="UAQ27" s="31"/>
      <c r="UAR27" s="10"/>
      <c r="UAS27" s="40"/>
      <c r="UAT27" s="41"/>
      <c r="UAU27" s="41"/>
      <c r="UAV27" s="41"/>
      <c r="UAW27" s="31"/>
      <c r="UAX27" s="10"/>
      <c r="UAY27" s="40"/>
      <c r="UAZ27" s="41"/>
      <c r="UBA27" s="41"/>
      <c r="UBB27" s="41"/>
      <c r="UBC27" s="31"/>
      <c r="UBD27" s="10"/>
      <c r="UBE27" s="40"/>
      <c r="UBF27" s="41"/>
      <c r="UBG27" s="41"/>
      <c r="UBH27" s="41"/>
      <c r="UBI27" s="31"/>
      <c r="UBJ27" s="10"/>
      <c r="UBK27" s="40"/>
      <c r="UBL27" s="41"/>
      <c r="UBM27" s="41"/>
      <c r="UBN27" s="41"/>
      <c r="UBO27" s="31"/>
      <c r="UBP27" s="10"/>
      <c r="UBQ27" s="40"/>
      <c r="UBR27" s="41"/>
      <c r="UBS27" s="41"/>
      <c r="UBT27" s="41"/>
      <c r="UBU27" s="31"/>
      <c r="UBV27" s="10"/>
      <c r="UBW27" s="40"/>
      <c r="UBX27" s="41"/>
      <c r="UBY27" s="41"/>
      <c r="UBZ27" s="41"/>
      <c r="UCA27" s="31"/>
      <c r="UCB27" s="10"/>
      <c r="UCC27" s="40"/>
      <c r="UCD27" s="41"/>
      <c r="UCE27" s="41"/>
      <c r="UCF27" s="41"/>
      <c r="UCG27" s="31"/>
      <c r="UCH27" s="10"/>
      <c r="UCI27" s="40"/>
      <c r="UCJ27" s="41"/>
      <c r="UCK27" s="41"/>
      <c r="UCL27" s="41"/>
      <c r="UCM27" s="31"/>
      <c r="UCN27" s="10"/>
      <c r="UCO27" s="40"/>
      <c r="UCP27" s="41"/>
      <c r="UCQ27" s="41"/>
      <c r="UCR27" s="41"/>
      <c r="UCS27" s="31"/>
      <c r="UCT27" s="10"/>
      <c r="UCU27" s="40"/>
      <c r="UCV27" s="41"/>
      <c r="UCW27" s="41"/>
      <c r="UCX27" s="41"/>
      <c r="UCY27" s="31"/>
      <c r="UCZ27" s="10"/>
      <c r="UDA27" s="40"/>
      <c r="UDB27" s="41"/>
      <c r="UDC27" s="41"/>
      <c r="UDD27" s="41"/>
      <c r="UDE27" s="31"/>
      <c r="UDF27" s="10"/>
      <c r="UDG27" s="40"/>
      <c r="UDH27" s="41"/>
      <c r="UDI27" s="41"/>
      <c r="UDJ27" s="41"/>
      <c r="UDK27" s="31"/>
      <c r="UDL27" s="10"/>
      <c r="UDM27" s="40"/>
      <c r="UDN27" s="41"/>
      <c r="UDO27" s="41"/>
      <c r="UDP27" s="41"/>
      <c r="UDQ27" s="31"/>
      <c r="UDR27" s="10"/>
      <c r="UDS27" s="40"/>
      <c r="UDT27" s="41"/>
      <c r="UDU27" s="41"/>
      <c r="UDV27" s="41"/>
      <c r="UDW27" s="31"/>
      <c r="UDX27" s="10"/>
      <c r="UDY27" s="40"/>
      <c r="UDZ27" s="41"/>
      <c r="UEA27" s="41"/>
      <c r="UEB27" s="41"/>
      <c r="UEC27" s="31"/>
      <c r="UED27" s="10"/>
      <c r="UEE27" s="40"/>
      <c r="UEF27" s="41"/>
      <c r="UEG27" s="41"/>
      <c r="UEH27" s="41"/>
      <c r="UEI27" s="31"/>
      <c r="UEJ27" s="10"/>
      <c r="UEK27" s="40"/>
      <c r="UEL27" s="41"/>
      <c r="UEM27" s="41"/>
      <c r="UEN27" s="41"/>
      <c r="UEO27" s="31"/>
      <c r="UEP27" s="10"/>
      <c r="UEQ27" s="40"/>
      <c r="UER27" s="41"/>
      <c r="UES27" s="41"/>
      <c r="UET27" s="41"/>
      <c r="UEU27" s="31"/>
      <c r="UEV27" s="10"/>
      <c r="UEW27" s="40"/>
      <c r="UEX27" s="41"/>
      <c r="UEY27" s="41"/>
      <c r="UEZ27" s="41"/>
      <c r="UFA27" s="31"/>
      <c r="UFB27" s="10"/>
      <c r="UFC27" s="40"/>
      <c r="UFD27" s="41"/>
      <c r="UFE27" s="41"/>
      <c r="UFF27" s="41"/>
      <c r="UFG27" s="31"/>
      <c r="UFH27" s="10"/>
      <c r="UFI27" s="40"/>
      <c r="UFJ27" s="41"/>
      <c r="UFK27" s="41"/>
      <c r="UFL27" s="41"/>
      <c r="UFM27" s="31"/>
      <c r="UFN27" s="10"/>
      <c r="UFO27" s="40"/>
      <c r="UFP27" s="41"/>
      <c r="UFQ27" s="41"/>
      <c r="UFR27" s="41"/>
      <c r="UFS27" s="31"/>
      <c r="UFT27" s="10"/>
      <c r="UFU27" s="40"/>
      <c r="UFV27" s="41"/>
      <c r="UFW27" s="41"/>
      <c r="UFX27" s="41"/>
      <c r="UFY27" s="31"/>
      <c r="UFZ27" s="10"/>
      <c r="UGA27" s="40"/>
      <c r="UGB27" s="41"/>
      <c r="UGC27" s="41"/>
      <c r="UGD27" s="41"/>
      <c r="UGE27" s="31"/>
      <c r="UGF27" s="10"/>
      <c r="UGG27" s="40"/>
      <c r="UGH27" s="41"/>
      <c r="UGI27" s="41"/>
      <c r="UGJ27" s="41"/>
      <c r="UGK27" s="31"/>
      <c r="UGL27" s="10"/>
      <c r="UGM27" s="40"/>
      <c r="UGN27" s="41"/>
      <c r="UGO27" s="41"/>
      <c r="UGP27" s="41"/>
      <c r="UGQ27" s="31"/>
      <c r="UGR27" s="10"/>
      <c r="UGS27" s="40"/>
      <c r="UGT27" s="41"/>
      <c r="UGU27" s="41"/>
      <c r="UGV27" s="41"/>
      <c r="UGW27" s="31"/>
      <c r="UGX27" s="10"/>
      <c r="UGY27" s="40"/>
      <c r="UGZ27" s="41"/>
      <c r="UHA27" s="41"/>
      <c r="UHB27" s="41"/>
      <c r="UHC27" s="31"/>
      <c r="UHD27" s="10"/>
      <c r="UHE27" s="40"/>
      <c r="UHF27" s="41"/>
      <c r="UHG27" s="41"/>
      <c r="UHH27" s="41"/>
      <c r="UHI27" s="31"/>
      <c r="UHJ27" s="10"/>
      <c r="UHK27" s="40"/>
      <c r="UHL27" s="41"/>
      <c r="UHM27" s="41"/>
      <c r="UHN27" s="41"/>
      <c r="UHO27" s="31"/>
      <c r="UHP27" s="10"/>
      <c r="UHQ27" s="40"/>
      <c r="UHR27" s="41"/>
      <c r="UHS27" s="41"/>
      <c r="UHT27" s="41"/>
      <c r="UHU27" s="31"/>
      <c r="UHV27" s="10"/>
      <c r="UHW27" s="40"/>
      <c r="UHX27" s="41"/>
      <c r="UHY27" s="41"/>
      <c r="UHZ27" s="41"/>
      <c r="UIA27" s="31"/>
      <c r="UIB27" s="10"/>
      <c r="UIC27" s="40"/>
      <c r="UID27" s="41"/>
      <c r="UIE27" s="41"/>
      <c r="UIF27" s="41"/>
      <c r="UIG27" s="31"/>
      <c r="UIH27" s="10"/>
      <c r="UII27" s="40"/>
      <c r="UIJ27" s="41"/>
      <c r="UIK27" s="41"/>
      <c r="UIL27" s="41"/>
      <c r="UIM27" s="31"/>
      <c r="UIN27" s="10"/>
      <c r="UIO27" s="40"/>
      <c r="UIP27" s="41"/>
      <c r="UIQ27" s="41"/>
      <c r="UIR27" s="41"/>
      <c r="UIS27" s="31"/>
      <c r="UIT27" s="10"/>
      <c r="UIU27" s="40"/>
      <c r="UIV27" s="41"/>
      <c r="UIW27" s="41"/>
      <c r="UIX27" s="41"/>
      <c r="UIY27" s="31"/>
      <c r="UIZ27" s="10"/>
      <c r="UJA27" s="40"/>
      <c r="UJB27" s="41"/>
      <c r="UJC27" s="41"/>
      <c r="UJD27" s="41"/>
      <c r="UJE27" s="31"/>
      <c r="UJF27" s="10"/>
      <c r="UJG27" s="40"/>
      <c r="UJH27" s="41"/>
      <c r="UJI27" s="41"/>
      <c r="UJJ27" s="41"/>
      <c r="UJK27" s="31"/>
      <c r="UJL27" s="10"/>
      <c r="UJM27" s="40"/>
      <c r="UJN27" s="41"/>
      <c r="UJO27" s="41"/>
      <c r="UJP27" s="41"/>
      <c r="UJQ27" s="31"/>
      <c r="UJR27" s="10"/>
      <c r="UJS27" s="40"/>
      <c r="UJT27" s="41"/>
      <c r="UJU27" s="41"/>
      <c r="UJV27" s="41"/>
      <c r="UJW27" s="31"/>
      <c r="UJX27" s="10"/>
      <c r="UJY27" s="40"/>
      <c r="UJZ27" s="41"/>
      <c r="UKA27" s="41"/>
      <c r="UKB27" s="41"/>
      <c r="UKC27" s="31"/>
      <c r="UKD27" s="10"/>
      <c r="UKE27" s="40"/>
      <c r="UKF27" s="41"/>
      <c r="UKG27" s="41"/>
      <c r="UKH27" s="41"/>
      <c r="UKI27" s="31"/>
      <c r="UKJ27" s="10"/>
      <c r="UKK27" s="40"/>
      <c r="UKL27" s="41"/>
      <c r="UKM27" s="41"/>
      <c r="UKN27" s="41"/>
      <c r="UKO27" s="31"/>
      <c r="UKP27" s="10"/>
      <c r="UKQ27" s="40"/>
      <c r="UKR27" s="41"/>
      <c r="UKS27" s="41"/>
      <c r="UKT27" s="41"/>
      <c r="UKU27" s="31"/>
      <c r="UKV27" s="10"/>
      <c r="UKW27" s="40"/>
      <c r="UKX27" s="41"/>
      <c r="UKY27" s="41"/>
      <c r="UKZ27" s="41"/>
      <c r="ULA27" s="31"/>
      <c r="ULB27" s="10"/>
      <c r="ULC27" s="40"/>
      <c r="ULD27" s="41"/>
      <c r="ULE27" s="41"/>
      <c r="ULF27" s="41"/>
      <c r="ULG27" s="31"/>
      <c r="ULH27" s="10"/>
      <c r="ULI27" s="40"/>
      <c r="ULJ27" s="41"/>
      <c r="ULK27" s="41"/>
      <c r="ULL27" s="41"/>
      <c r="ULM27" s="31"/>
      <c r="ULN27" s="10"/>
      <c r="ULO27" s="40"/>
      <c r="ULP27" s="41"/>
      <c r="ULQ27" s="41"/>
      <c r="ULR27" s="41"/>
      <c r="ULS27" s="31"/>
      <c r="ULT27" s="10"/>
      <c r="ULU27" s="40"/>
      <c r="ULV27" s="41"/>
      <c r="ULW27" s="41"/>
      <c r="ULX27" s="41"/>
      <c r="ULY27" s="31"/>
      <c r="ULZ27" s="10"/>
      <c r="UMA27" s="40"/>
      <c r="UMB27" s="41"/>
      <c r="UMC27" s="41"/>
      <c r="UMD27" s="41"/>
      <c r="UME27" s="31"/>
      <c r="UMF27" s="10"/>
      <c r="UMG27" s="40"/>
      <c r="UMH27" s="41"/>
      <c r="UMI27" s="41"/>
      <c r="UMJ27" s="41"/>
      <c r="UMK27" s="31"/>
      <c r="UML27" s="10"/>
      <c r="UMM27" s="40"/>
      <c r="UMN27" s="41"/>
      <c r="UMO27" s="41"/>
      <c r="UMP27" s="41"/>
      <c r="UMQ27" s="31"/>
      <c r="UMR27" s="10"/>
      <c r="UMS27" s="40"/>
      <c r="UMT27" s="41"/>
      <c r="UMU27" s="41"/>
      <c r="UMV27" s="41"/>
      <c r="UMW27" s="31"/>
      <c r="UMX27" s="10"/>
      <c r="UMY27" s="40"/>
      <c r="UMZ27" s="41"/>
      <c r="UNA27" s="41"/>
      <c r="UNB27" s="41"/>
      <c r="UNC27" s="31"/>
      <c r="UND27" s="10"/>
      <c r="UNE27" s="40"/>
      <c r="UNF27" s="41"/>
      <c r="UNG27" s="41"/>
      <c r="UNH27" s="41"/>
      <c r="UNI27" s="31"/>
      <c r="UNJ27" s="10"/>
      <c r="UNK27" s="40"/>
      <c r="UNL27" s="41"/>
      <c r="UNM27" s="41"/>
      <c r="UNN27" s="41"/>
      <c r="UNO27" s="31"/>
      <c r="UNP27" s="10"/>
      <c r="UNQ27" s="40"/>
      <c r="UNR27" s="41"/>
      <c r="UNS27" s="41"/>
      <c r="UNT27" s="41"/>
      <c r="UNU27" s="31"/>
      <c r="UNV27" s="10"/>
      <c r="UNW27" s="40"/>
      <c r="UNX27" s="41"/>
      <c r="UNY27" s="41"/>
      <c r="UNZ27" s="41"/>
      <c r="UOA27" s="31"/>
      <c r="UOB27" s="10"/>
      <c r="UOC27" s="40"/>
      <c r="UOD27" s="41"/>
      <c r="UOE27" s="41"/>
      <c r="UOF27" s="41"/>
      <c r="UOG27" s="31"/>
      <c r="UOH27" s="10"/>
      <c r="UOI27" s="40"/>
      <c r="UOJ27" s="41"/>
      <c r="UOK27" s="41"/>
      <c r="UOL27" s="41"/>
      <c r="UOM27" s="31"/>
      <c r="UON27" s="10"/>
      <c r="UOO27" s="40"/>
      <c r="UOP27" s="41"/>
      <c r="UOQ27" s="41"/>
      <c r="UOR27" s="41"/>
      <c r="UOS27" s="31"/>
      <c r="UOT27" s="10"/>
      <c r="UOU27" s="40"/>
      <c r="UOV27" s="41"/>
      <c r="UOW27" s="41"/>
      <c r="UOX27" s="41"/>
      <c r="UOY27" s="31"/>
      <c r="UOZ27" s="10"/>
      <c r="UPA27" s="40"/>
      <c r="UPB27" s="41"/>
      <c r="UPC27" s="41"/>
      <c r="UPD27" s="41"/>
      <c r="UPE27" s="31"/>
      <c r="UPF27" s="10"/>
      <c r="UPG27" s="40"/>
      <c r="UPH27" s="41"/>
      <c r="UPI27" s="41"/>
      <c r="UPJ27" s="41"/>
      <c r="UPK27" s="31"/>
      <c r="UPL27" s="10"/>
      <c r="UPM27" s="40"/>
      <c r="UPN27" s="41"/>
      <c r="UPO27" s="41"/>
      <c r="UPP27" s="41"/>
      <c r="UPQ27" s="31"/>
      <c r="UPR27" s="10"/>
      <c r="UPS27" s="40"/>
      <c r="UPT27" s="41"/>
      <c r="UPU27" s="41"/>
      <c r="UPV27" s="41"/>
      <c r="UPW27" s="31"/>
      <c r="UPX27" s="10"/>
      <c r="UPY27" s="40"/>
      <c r="UPZ27" s="41"/>
      <c r="UQA27" s="41"/>
      <c r="UQB27" s="41"/>
      <c r="UQC27" s="31"/>
      <c r="UQD27" s="10"/>
      <c r="UQE27" s="40"/>
      <c r="UQF27" s="41"/>
      <c r="UQG27" s="41"/>
      <c r="UQH27" s="41"/>
      <c r="UQI27" s="31"/>
      <c r="UQJ27" s="10"/>
      <c r="UQK27" s="40"/>
      <c r="UQL27" s="41"/>
      <c r="UQM27" s="41"/>
      <c r="UQN27" s="41"/>
      <c r="UQO27" s="31"/>
      <c r="UQP27" s="10"/>
      <c r="UQQ27" s="40"/>
      <c r="UQR27" s="41"/>
      <c r="UQS27" s="41"/>
      <c r="UQT27" s="41"/>
      <c r="UQU27" s="31"/>
      <c r="UQV27" s="10"/>
      <c r="UQW27" s="40"/>
      <c r="UQX27" s="41"/>
      <c r="UQY27" s="41"/>
      <c r="UQZ27" s="41"/>
      <c r="URA27" s="31"/>
      <c r="URB27" s="10"/>
      <c r="URC27" s="40"/>
      <c r="URD27" s="41"/>
      <c r="URE27" s="41"/>
      <c r="URF27" s="41"/>
      <c r="URG27" s="31"/>
      <c r="URH27" s="10"/>
      <c r="URI27" s="40"/>
      <c r="URJ27" s="41"/>
      <c r="URK27" s="41"/>
      <c r="URL27" s="41"/>
      <c r="URM27" s="31"/>
      <c r="URN27" s="10"/>
      <c r="URO27" s="40"/>
      <c r="URP27" s="41"/>
      <c r="URQ27" s="41"/>
      <c r="URR27" s="41"/>
      <c r="URS27" s="31"/>
      <c r="URT27" s="10"/>
      <c r="URU27" s="40"/>
      <c r="URV27" s="41"/>
      <c r="URW27" s="41"/>
      <c r="URX27" s="41"/>
      <c r="URY27" s="31"/>
      <c r="URZ27" s="10"/>
      <c r="USA27" s="40"/>
      <c r="USB27" s="41"/>
      <c r="USC27" s="41"/>
      <c r="USD27" s="41"/>
      <c r="USE27" s="31"/>
      <c r="USF27" s="10"/>
      <c r="USG27" s="40"/>
      <c r="USH27" s="41"/>
      <c r="USI27" s="41"/>
      <c r="USJ27" s="41"/>
      <c r="USK27" s="31"/>
      <c r="USL27" s="10"/>
      <c r="USM27" s="40"/>
      <c r="USN27" s="41"/>
      <c r="USO27" s="41"/>
      <c r="USP27" s="41"/>
      <c r="USQ27" s="31"/>
      <c r="USR27" s="10"/>
      <c r="USS27" s="40"/>
      <c r="UST27" s="41"/>
      <c r="USU27" s="41"/>
      <c r="USV27" s="41"/>
      <c r="USW27" s="31"/>
      <c r="USX27" s="10"/>
      <c r="USY27" s="40"/>
      <c r="USZ27" s="41"/>
      <c r="UTA27" s="41"/>
      <c r="UTB27" s="41"/>
      <c r="UTC27" s="31"/>
      <c r="UTD27" s="10"/>
      <c r="UTE27" s="40"/>
      <c r="UTF27" s="41"/>
      <c r="UTG27" s="41"/>
      <c r="UTH27" s="41"/>
      <c r="UTI27" s="31"/>
      <c r="UTJ27" s="10"/>
      <c r="UTK27" s="40"/>
      <c r="UTL27" s="41"/>
      <c r="UTM27" s="41"/>
      <c r="UTN27" s="41"/>
      <c r="UTO27" s="31"/>
      <c r="UTP27" s="10"/>
      <c r="UTQ27" s="40"/>
      <c r="UTR27" s="41"/>
      <c r="UTS27" s="41"/>
      <c r="UTT27" s="41"/>
      <c r="UTU27" s="31"/>
      <c r="UTV27" s="10"/>
      <c r="UTW27" s="40"/>
      <c r="UTX27" s="41"/>
      <c r="UTY27" s="41"/>
      <c r="UTZ27" s="41"/>
      <c r="UUA27" s="31"/>
      <c r="UUB27" s="10"/>
      <c r="UUC27" s="40"/>
      <c r="UUD27" s="41"/>
      <c r="UUE27" s="41"/>
      <c r="UUF27" s="41"/>
      <c r="UUG27" s="31"/>
      <c r="UUH27" s="10"/>
      <c r="UUI27" s="40"/>
      <c r="UUJ27" s="41"/>
      <c r="UUK27" s="41"/>
      <c r="UUL27" s="41"/>
      <c r="UUM27" s="31"/>
      <c r="UUN27" s="10"/>
      <c r="UUO27" s="40"/>
      <c r="UUP27" s="41"/>
      <c r="UUQ27" s="41"/>
      <c r="UUR27" s="41"/>
      <c r="UUS27" s="31"/>
      <c r="UUT27" s="10"/>
      <c r="UUU27" s="40"/>
      <c r="UUV27" s="41"/>
      <c r="UUW27" s="41"/>
      <c r="UUX27" s="41"/>
      <c r="UUY27" s="31"/>
      <c r="UUZ27" s="10"/>
      <c r="UVA27" s="40"/>
      <c r="UVB27" s="41"/>
      <c r="UVC27" s="41"/>
      <c r="UVD27" s="41"/>
      <c r="UVE27" s="31"/>
      <c r="UVF27" s="10"/>
      <c r="UVG27" s="40"/>
      <c r="UVH27" s="41"/>
      <c r="UVI27" s="41"/>
      <c r="UVJ27" s="41"/>
      <c r="UVK27" s="31"/>
      <c r="UVL27" s="10"/>
      <c r="UVM27" s="40"/>
      <c r="UVN27" s="41"/>
      <c r="UVO27" s="41"/>
      <c r="UVP27" s="41"/>
      <c r="UVQ27" s="31"/>
      <c r="UVR27" s="10"/>
      <c r="UVS27" s="40"/>
      <c r="UVT27" s="41"/>
      <c r="UVU27" s="41"/>
      <c r="UVV27" s="41"/>
      <c r="UVW27" s="31"/>
      <c r="UVX27" s="10"/>
      <c r="UVY27" s="40"/>
      <c r="UVZ27" s="41"/>
      <c r="UWA27" s="41"/>
      <c r="UWB27" s="41"/>
      <c r="UWC27" s="31"/>
      <c r="UWD27" s="10"/>
      <c r="UWE27" s="40"/>
      <c r="UWF27" s="41"/>
      <c r="UWG27" s="41"/>
      <c r="UWH27" s="41"/>
      <c r="UWI27" s="31"/>
      <c r="UWJ27" s="10"/>
      <c r="UWK27" s="40"/>
      <c r="UWL27" s="41"/>
      <c r="UWM27" s="41"/>
      <c r="UWN27" s="41"/>
      <c r="UWO27" s="31"/>
      <c r="UWP27" s="10"/>
      <c r="UWQ27" s="40"/>
      <c r="UWR27" s="41"/>
      <c r="UWS27" s="41"/>
      <c r="UWT27" s="41"/>
      <c r="UWU27" s="31"/>
      <c r="UWV27" s="10"/>
      <c r="UWW27" s="40"/>
      <c r="UWX27" s="41"/>
      <c r="UWY27" s="41"/>
      <c r="UWZ27" s="41"/>
      <c r="UXA27" s="31"/>
      <c r="UXB27" s="10"/>
      <c r="UXC27" s="40"/>
      <c r="UXD27" s="41"/>
      <c r="UXE27" s="41"/>
      <c r="UXF27" s="41"/>
      <c r="UXG27" s="31"/>
      <c r="UXH27" s="10"/>
      <c r="UXI27" s="40"/>
      <c r="UXJ27" s="41"/>
      <c r="UXK27" s="41"/>
      <c r="UXL27" s="41"/>
      <c r="UXM27" s="31"/>
      <c r="UXN27" s="10"/>
      <c r="UXO27" s="40"/>
      <c r="UXP27" s="41"/>
      <c r="UXQ27" s="41"/>
      <c r="UXR27" s="41"/>
      <c r="UXS27" s="31"/>
      <c r="UXT27" s="10"/>
      <c r="UXU27" s="40"/>
      <c r="UXV27" s="41"/>
      <c r="UXW27" s="41"/>
      <c r="UXX27" s="41"/>
      <c r="UXY27" s="31"/>
      <c r="UXZ27" s="10"/>
      <c r="UYA27" s="40"/>
      <c r="UYB27" s="41"/>
      <c r="UYC27" s="41"/>
      <c r="UYD27" s="41"/>
      <c r="UYE27" s="31"/>
      <c r="UYF27" s="10"/>
      <c r="UYG27" s="40"/>
      <c r="UYH27" s="41"/>
      <c r="UYI27" s="41"/>
      <c r="UYJ27" s="41"/>
      <c r="UYK27" s="31"/>
      <c r="UYL27" s="10"/>
      <c r="UYM27" s="40"/>
      <c r="UYN27" s="41"/>
      <c r="UYO27" s="41"/>
      <c r="UYP27" s="41"/>
      <c r="UYQ27" s="31"/>
      <c r="UYR27" s="10"/>
      <c r="UYS27" s="40"/>
      <c r="UYT27" s="41"/>
      <c r="UYU27" s="41"/>
      <c r="UYV27" s="41"/>
      <c r="UYW27" s="31"/>
      <c r="UYX27" s="10"/>
      <c r="UYY27" s="40"/>
      <c r="UYZ27" s="41"/>
      <c r="UZA27" s="41"/>
      <c r="UZB27" s="41"/>
      <c r="UZC27" s="31"/>
      <c r="UZD27" s="10"/>
      <c r="UZE27" s="40"/>
      <c r="UZF27" s="41"/>
      <c r="UZG27" s="41"/>
      <c r="UZH27" s="41"/>
      <c r="UZI27" s="31"/>
      <c r="UZJ27" s="10"/>
      <c r="UZK27" s="40"/>
      <c r="UZL27" s="41"/>
      <c r="UZM27" s="41"/>
      <c r="UZN27" s="41"/>
      <c r="UZO27" s="31"/>
      <c r="UZP27" s="10"/>
      <c r="UZQ27" s="40"/>
      <c r="UZR27" s="41"/>
      <c r="UZS27" s="41"/>
      <c r="UZT27" s="41"/>
      <c r="UZU27" s="31"/>
      <c r="UZV27" s="10"/>
      <c r="UZW27" s="40"/>
      <c r="UZX27" s="41"/>
      <c r="UZY27" s="41"/>
      <c r="UZZ27" s="41"/>
      <c r="VAA27" s="31"/>
      <c r="VAB27" s="10"/>
      <c r="VAC27" s="40"/>
      <c r="VAD27" s="41"/>
      <c r="VAE27" s="41"/>
      <c r="VAF27" s="41"/>
      <c r="VAG27" s="31"/>
      <c r="VAH27" s="10"/>
      <c r="VAI27" s="40"/>
      <c r="VAJ27" s="41"/>
      <c r="VAK27" s="41"/>
      <c r="VAL27" s="41"/>
      <c r="VAM27" s="31"/>
      <c r="VAN27" s="10"/>
      <c r="VAO27" s="40"/>
      <c r="VAP27" s="41"/>
      <c r="VAQ27" s="41"/>
      <c r="VAR27" s="41"/>
      <c r="VAS27" s="31"/>
      <c r="VAT27" s="10"/>
      <c r="VAU27" s="40"/>
      <c r="VAV27" s="41"/>
      <c r="VAW27" s="41"/>
      <c r="VAX27" s="41"/>
      <c r="VAY27" s="31"/>
      <c r="VAZ27" s="10"/>
      <c r="VBA27" s="40"/>
      <c r="VBB27" s="41"/>
      <c r="VBC27" s="41"/>
      <c r="VBD27" s="41"/>
      <c r="VBE27" s="31"/>
      <c r="VBF27" s="10"/>
      <c r="VBG27" s="40"/>
      <c r="VBH27" s="41"/>
      <c r="VBI27" s="41"/>
      <c r="VBJ27" s="41"/>
      <c r="VBK27" s="31"/>
      <c r="VBL27" s="10"/>
      <c r="VBM27" s="40"/>
      <c r="VBN27" s="41"/>
      <c r="VBO27" s="41"/>
      <c r="VBP27" s="41"/>
      <c r="VBQ27" s="31"/>
      <c r="VBR27" s="10"/>
      <c r="VBS27" s="40"/>
      <c r="VBT27" s="41"/>
      <c r="VBU27" s="41"/>
      <c r="VBV27" s="41"/>
      <c r="VBW27" s="31"/>
      <c r="VBX27" s="10"/>
      <c r="VBY27" s="40"/>
      <c r="VBZ27" s="41"/>
      <c r="VCA27" s="41"/>
      <c r="VCB27" s="41"/>
      <c r="VCC27" s="31"/>
      <c r="VCD27" s="10"/>
      <c r="VCE27" s="40"/>
      <c r="VCF27" s="41"/>
      <c r="VCG27" s="41"/>
      <c r="VCH27" s="41"/>
      <c r="VCI27" s="31"/>
      <c r="VCJ27" s="10"/>
      <c r="VCK27" s="40"/>
      <c r="VCL27" s="41"/>
      <c r="VCM27" s="41"/>
      <c r="VCN27" s="41"/>
      <c r="VCO27" s="31"/>
      <c r="VCP27" s="10"/>
      <c r="VCQ27" s="40"/>
      <c r="VCR27" s="41"/>
      <c r="VCS27" s="41"/>
      <c r="VCT27" s="41"/>
      <c r="VCU27" s="31"/>
      <c r="VCV27" s="10"/>
      <c r="VCW27" s="40"/>
      <c r="VCX27" s="41"/>
      <c r="VCY27" s="41"/>
      <c r="VCZ27" s="41"/>
      <c r="VDA27" s="31"/>
      <c r="VDB27" s="10"/>
      <c r="VDC27" s="40"/>
      <c r="VDD27" s="41"/>
      <c r="VDE27" s="41"/>
      <c r="VDF27" s="41"/>
      <c r="VDG27" s="31"/>
      <c r="VDH27" s="10"/>
      <c r="VDI27" s="40"/>
      <c r="VDJ27" s="41"/>
      <c r="VDK27" s="41"/>
      <c r="VDL27" s="41"/>
      <c r="VDM27" s="31"/>
      <c r="VDN27" s="10"/>
      <c r="VDO27" s="40"/>
      <c r="VDP27" s="41"/>
      <c r="VDQ27" s="41"/>
      <c r="VDR27" s="41"/>
      <c r="VDS27" s="31"/>
      <c r="VDT27" s="10"/>
      <c r="VDU27" s="40"/>
      <c r="VDV27" s="41"/>
      <c r="VDW27" s="41"/>
      <c r="VDX27" s="41"/>
      <c r="VDY27" s="31"/>
      <c r="VDZ27" s="10"/>
      <c r="VEA27" s="40"/>
      <c r="VEB27" s="41"/>
      <c r="VEC27" s="41"/>
      <c r="VED27" s="41"/>
      <c r="VEE27" s="31"/>
      <c r="VEF27" s="10"/>
      <c r="VEG27" s="40"/>
      <c r="VEH27" s="41"/>
      <c r="VEI27" s="41"/>
      <c r="VEJ27" s="41"/>
      <c r="VEK27" s="31"/>
      <c r="VEL27" s="10"/>
      <c r="VEM27" s="40"/>
      <c r="VEN27" s="41"/>
      <c r="VEO27" s="41"/>
      <c r="VEP27" s="41"/>
      <c r="VEQ27" s="31"/>
      <c r="VER27" s="10"/>
      <c r="VES27" s="40"/>
      <c r="VET27" s="41"/>
      <c r="VEU27" s="41"/>
      <c r="VEV27" s="41"/>
      <c r="VEW27" s="31"/>
      <c r="VEX27" s="10"/>
      <c r="VEY27" s="40"/>
      <c r="VEZ27" s="41"/>
      <c r="VFA27" s="41"/>
      <c r="VFB27" s="41"/>
      <c r="VFC27" s="31"/>
      <c r="VFD27" s="10"/>
      <c r="VFE27" s="40"/>
      <c r="VFF27" s="41"/>
      <c r="VFG27" s="41"/>
      <c r="VFH27" s="41"/>
      <c r="VFI27" s="31"/>
      <c r="VFJ27" s="10"/>
      <c r="VFK27" s="40"/>
      <c r="VFL27" s="41"/>
      <c r="VFM27" s="41"/>
      <c r="VFN27" s="41"/>
      <c r="VFO27" s="31"/>
      <c r="VFP27" s="10"/>
      <c r="VFQ27" s="40"/>
      <c r="VFR27" s="41"/>
      <c r="VFS27" s="41"/>
      <c r="VFT27" s="41"/>
      <c r="VFU27" s="31"/>
      <c r="VFV27" s="10"/>
      <c r="VFW27" s="40"/>
      <c r="VFX27" s="41"/>
      <c r="VFY27" s="41"/>
      <c r="VFZ27" s="41"/>
      <c r="VGA27" s="31"/>
      <c r="VGB27" s="10"/>
      <c r="VGC27" s="40"/>
      <c r="VGD27" s="41"/>
      <c r="VGE27" s="41"/>
      <c r="VGF27" s="41"/>
      <c r="VGG27" s="31"/>
      <c r="VGH27" s="10"/>
      <c r="VGI27" s="40"/>
      <c r="VGJ27" s="41"/>
      <c r="VGK27" s="41"/>
      <c r="VGL27" s="41"/>
      <c r="VGM27" s="31"/>
      <c r="VGN27" s="10"/>
      <c r="VGO27" s="40"/>
      <c r="VGP27" s="41"/>
      <c r="VGQ27" s="41"/>
      <c r="VGR27" s="41"/>
      <c r="VGS27" s="31"/>
      <c r="VGT27" s="10"/>
      <c r="VGU27" s="40"/>
      <c r="VGV27" s="41"/>
      <c r="VGW27" s="41"/>
      <c r="VGX27" s="41"/>
      <c r="VGY27" s="31"/>
      <c r="VGZ27" s="10"/>
      <c r="VHA27" s="40"/>
      <c r="VHB27" s="41"/>
      <c r="VHC27" s="41"/>
      <c r="VHD27" s="41"/>
      <c r="VHE27" s="31"/>
      <c r="VHF27" s="10"/>
      <c r="VHG27" s="40"/>
      <c r="VHH27" s="41"/>
      <c r="VHI27" s="41"/>
      <c r="VHJ27" s="41"/>
      <c r="VHK27" s="31"/>
      <c r="VHL27" s="10"/>
      <c r="VHM27" s="40"/>
      <c r="VHN27" s="41"/>
      <c r="VHO27" s="41"/>
      <c r="VHP27" s="41"/>
      <c r="VHQ27" s="31"/>
      <c r="VHR27" s="10"/>
      <c r="VHS27" s="40"/>
      <c r="VHT27" s="41"/>
      <c r="VHU27" s="41"/>
      <c r="VHV27" s="41"/>
      <c r="VHW27" s="31"/>
      <c r="VHX27" s="10"/>
      <c r="VHY27" s="40"/>
      <c r="VHZ27" s="41"/>
      <c r="VIA27" s="41"/>
      <c r="VIB27" s="41"/>
      <c r="VIC27" s="31"/>
      <c r="VID27" s="10"/>
      <c r="VIE27" s="40"/>
      <c r="VIF27" s="41"/>
      <c r="VIG27" s="41"/>
      <c r="VIH27" s="41"/>
      <c r="VII27" s="31"/>
      <c r="VIJ27" s="10"/>
      <c r="VIK27" s="40"/>
      <c r="VIL27" s="41"/>
      <c r="VIM27" s="41"/>
      <c r="VIN27" s="41"/>
      <c r="VIO27" s="31"/>
      <c r="VIP27" s="10"/>
      <c r="VIQ27" s="40"/>
      <c r="VIR27" s="41"/>
      <c r="VIS27" s="41"/>
      <c r="VIT27" s="41"/>
      <c r="VIU27" s="31"/>
      <c r="VIV27" s="10"/>
      <c r="VIW27" s="40"/>
      <c r="VIX27" s="41"/>
      <c r="VIY27" s="41"/>
      <c r="VIZ27" s="41"/>
      <c r="VJA27" s="31"/>
      <c r="VJB27" s="10"/>
      <c r="VJC27" s="40"/>
      <c r="VJD27" s="41"/>
      <c r="VJE27" s="41"/>
      <c r="VJF27" s="41"/>
      <c r="VJG27" s="31"/>
      <c r="VJH27" s="10"/>
      <c r="VJI27" s="40"/>
      <c r="VJJ27" s="41"/>
      <c r="VJK27" s="41"/>
      <c r="VJL27" s="41"/>
      <c r="VJM27" s="31"/>
      <c r="VJN27" s="10"/>
      <c r="VJO27" s="40"/>
      <c r="VJP27" s="41"/>
      <c r="VJQ27" s="41"/>
      <c r="VJR27" s="41"/>
      <c r="VJS27" s="31"/>
      <c r="VJT27" s="10"/>
      <c r="VJU27" s="40"/>
      <c r="VJV27" s="41"/>
      <c r="VJW27" s="41"/>
      <c r="VJX27" s="41"/>
      <c r="VJY27" s="31"/>
      <c r="VJZ27" s="10"/>
      <c r="VKA27" s="40"/>
      <c r="VKB27" s="41"/>
      <c r="VKC27" s="41"/>
      <c r="VKD27" s="41"/>
      <c r="VKE27" s="31"/>
      <c r="VKF27" s="10"/>
      <c r="VKG27" s="40"/>
      <c r="VKH27" s="41"/>
      <c r="VKI27" s="41"/>
      <c r="VKJ27" s="41"/>
      <c r="VKK27" s="31"/>
      <c r="VKL27" s="10"/>
      <c r="VKM27" s="40"/>
      <c r="VKN27" s="41"/>
      <c r="VKO27" s="41"/>
      <c r="VKP27" s="41"/>
      <c r="VKQ27" s="31"/>
      <c r="VKR27" s="10"/>
      <c r="VKS27" s="40"/>
      <c r="VKT27" s="41"/>
      <c r="VKU27" s="41"/>
      <c r="VKV27" s="41"/>
      <c r="VKW27" s="31"/>
      <c r="VKX27" s="10"/>
      <c r="VKY27" s="40"/>
      <c r="VKZ27" s="41"/>
      <c r="VLA27" s="41"/>
      <c r="VLB27" s="41"/>
      <c r="VLC27" s="31"/>
      <c r="VLD27" s="10"/>
      <c r="VLE27" s="40"/>
      <c r="VLF27" s="41"/>
      <c r="VLG27" s="41"/>
      <c r="VLH27" s="41"/>
      <c r="VLI27" s="31"/>
      <c r="VLJ27" s="10"/>
      <c r="VLK27" s="40"/>
      <c r="VLL27" s="41"/>
      <c r="VLM27" s="41"/>
      <c r="VLN27" s="41"/>
      <c r="VLO27" s="31"/>
      <c r="VLP27" s="10"/>
      <c r="VLQ27" s="40"/>
      <c r="VLR27" s="41"/>
      <c r="VLS27" s="41"/>
      <c r="VLT27" s="41"/>
      <c r="VLU27" s="31"/>
      <c r="VLV27" s="10"/>
      <c r="VLW27" s="40"/>
      <c r="VLX27" s="41"/>
      <c r="VLY27" s="41"/>
      <c r="VLZ27" s="41"/>
      <c r="VMA27" s="31"/>
      <c r="VMB27" s="10"/>
      <c r="VMC27" s="40"/>
      <c r="VMD27" s="41"/>
      <c r="VME27" s="41"/>
      <c r="VMF27" s="41"/>
      <c r="VMG27" s="31"/>
      <c r="VMH27" s="10"/>
      <c r="VMI27" s="40"/>
      <c r="VMJ27" s="41"/>
      <c r="VMK27" s="41"/>
      <c r="VML27" s="41"/>
      <c r="VMM27" s="31"/>
      <c r="VMN27" s="10"/>
      <c r="VMO27" s="40"/>
      <c r="VMP27" s="41"/>
      <c r="VMQ27" s="41"/>
      <c r="VMR27" s="41"/>
      <c r="VMS27" s="31"/>
      <c r="VMT27" s="10"/>
      <c r="VMU27" s="40"/>
      <c r="VMV27" s="41"/>
      <c r="VMW27" s="41"/>
      <c r="VMX27" s="41"/>
      <c r="VMY27" s="31"/>
      <c r="VMZ27" s="10"/>
      <c r="VNA27" s="40"/>
      <c r="VNB27" s="41"/>
      <c r="VNC27" s="41"/>
      <c r="VND27" s="41"/>
      <c r="VNE27" s="31"/>
      <c r="VNF27" s="10"/>
      <c r="VNG27" s="40"/>
      <c r="VNH27" s="41"/>
      <c r="VNI27" s="41"/>
      <c r="VNJ27" s="41"/>
      <c r="VNK27" s="31"/>
      <c r="VNL27" s="10"/>
      <c r="VNM27" s="40"/>
      <c r="VNN27" s="41"/>
      <c r="VNO27" s="41"/>
      <c r="VNP27" s="41"/>
      <c r="VNQ27" s="31"/>
      <c r="VNR27" s="10"/>
      <c r="VNS27" s="40"/>
      <c r="VNT27" s="41"/>
      <c r="VNU27" s="41"/>
      <c r="VNV27" s="41"/>
      <c r="VNW27" s="31"/>
      <c r="VNX27" s="10"/>
      <c r="VNY27" s="40"/>
      <c r="VNZ27" s="41"/>
      <c r="VOA27" s="41"/>
      <c r="VOB27" s="41"/>
      <c r="VOC27" s="31"/>
      <c r="VOD27" s="10"/>
      <c r="VOE27" s="40"/>
      <c r="VOF27" s="41"/>
      <c r="VOG27" s="41"/>
      <c r="VOH27" s="41"/>
      <c r="VOI27" s="31"/>
      <c r="VOJ27" s="10"/>
      <c r="VOK27" s="40"/>
      <c r="VOL27" s="41"/>
      <c r="VOM27" s="41"/>
      <c r="VON27" s="41"/>
      <c r="VOO27" s="31"/>
      <c r="VOP27" s="10"/>
      <c r="VOQ27" s="40"/>
      <c r="VOR27" s="41"/>
      <c r="VOS27" s="41"/>
      <c r="VOT27" s="41"/>
      <c r="VOU27" s="31"/>
      <c r="VOV27" s="10"/>
      <c r="VOW27" s="40"/>
      <c r="VOX27" s="41"/>
      <c r="VOY27" s="41"/>
      <c r="VOZ27" s="41"/>
      <c r="VPA27" s="31"/>
      <c r="VPB27" s="10"/>
      <c r="VPC27" s="40"/>
      <c r="VPD27" s="41"/>
      <c r="VPE27" s="41"/>
      <c r="VPF27" s="41"/>
      <c r="VPG27" s="31"/>
      <c r="VPH27" s="10"/>
      <c r="VPI27" s="40"/>
      <c r="VPJ27" s="41"/>
      <c r="VPK27" s="41"/>
      <c r="VPL27" s="41"/>
      <c r="VPM27" s="31"/>
      <c r="VPN27" s="10"/>
      <c r="VPO27" s="40"/>
      <c r="VPP27" s="41"/>
      <c r="VPQ27" s="41"/>
      <c r="VPR27" s="41"/>
      <c r="VPS27" s="31"/>
      <c r="VPT27" s="10"/>
      <c r="VPU27" s="40"/>
      <c r="VPV27" s="41"/>
      <c r="VPW27" s="41"/>
      <c r="VPX27" s="41"/>
      <c r="VPY27" s="31"/>
      <c r="VPZ27" s="10"/>
      <c r="VQA27" s="40"/>
      <c r="VQB27" s="41"/>
      <c r="VQC27" s="41"/>
      <c r="VQD27" s="41"/>
      <c r="VQE27" s="31"/>
      <c r="VQF27" s="10"/>
      <c r="VQG27" s="40"/>
      <c r="VQH27" s="41"/>
      <c r="VQI27" s="41"/>
      <c r="VQJ27" s="41"/>
      <c r="VQK27" s="31"/>
      <c r="VQL27" s="10"/>
      <c r="VQM27" s="40"/>
      <c r="VQN27" s="41"/>
      <c r="VQO27" s="41"/>
      <c r="VQP27" s="41"/>
      <c r="VQQ27" s="31"/>
      <c r="VQR27" s="10"/>
      <c r="VQS27" s="40"/>
      <c r="VQT27" s="41"/>
      <c r="VQU27" s="41"/>
      <c r="VQV27" s="41"/>
      <c r="VQW27" s="31"/>
      <c r="VQX27" s="10"/>
      <c r="VQY27" s="40"/>
      <c r="VQZ27" s="41"/>
      <c r="VRA27" s="41"/>
      <c r="VRB27" s="41"/>
      <c r="VRC27" s="31"/>
      <c r="VRD27" s="10"/>
      <c r="VRE27" s="40"/>
      <c r="VRF27" s="41"/>
      <c r="VRG27" s="41"/>
      <c r="VRH27" s="41"/>
      <c r="VRI27" s="31"/>
      <c r="VRJ27" s="10"/>
      <c r="VRK27" s="40"/>
      <c r="VRL27" s="41"/>
      <c r="VRM27" s="41"/>
      <c r="VRN27" s="41"/>
      <c r="VRO27" s="31"/>
      <c r="VRP27" s="10"/>
      <c r="VRQ27" s="40"/>
      <c r="VRR27" s="41"/>
      <c r="VRS27" s="41"/>
      <c r="VRT27" s="41"/>
      <c r="VRU27" s="31"/>
      <c r="VRV27" s="10"/>
      <c r="VRW27" s="40"/>
      <c r="VRX27" s="41"/>
      <c r="VRY27" s="41"/>
      <c r="VRZ27" s="41"/>
      <c r="VSA27" s="31"/>
      <c r="VSB27" s="10"/>
      <c r="VSC27" s="40"/>
      <c r="VSD27" s="41"/>
      <c r="VSE27" s="41"/>
      <c r="VSF27" s="41"/>
      <c r="VSG27" s="31"/>
      <c r="VSH27" s="10"/>
      <c r="VSI27" s="40"/>
      <c r="VSJ27" s="41"/>
      <c r="VSK27" s="41"/>
      <c r="VSL27" s="41"/>
      <c r="VSM27" s="31"/>
      <c r="VSN27" s="10"/>
      <c r="VSO27" s="40"/>
      <c r="VSP27" s="41"/>
      <c r="VSQ27" s="41"/>
      <c r="VSR27" s="41"/>
      <c r="VSS27" s="31"/>
      <c r="VST27" s="10"/>
      <c r="VSU27" s="40"/>
      <c r="VSV27" s="41"/>
      <c r="VSW27" s="41"/>
      <c r="VSX27" s="41"/>
      <c r="VSY27" s="31"/>
      <c r="VSZ27" s="10"/>
      <c r="VTA27" s="40"/>
      <c r="VTB27" s="41"/>
      <c r="VTC27" s="41"/>
      <c r="VTD27" s="41"/>
      <c r="VTE27" s="31"/>
      <c r="VTF27" s="10"/>
      <c r="VTG27" s="40"/>
      <c r="VTH27" s="41"/>
      <c r="VTI27" s="41"/>
      <c r="VTJ27" s="41"/>
      <c r="VTK27" s="31"/>
      <c r="VTL27" s="10"/>
      <c r="VTM27" s="40"/>
      <c r="VTN27" s="41"/>
      <c r="VTO27" s="41"/>
      <c r="VTP27" s="41"/>
      <c r="VTQ27" s="31"/>
      <c r="VTR27" s="10"/>
      <c r="VTS27" s="40"/>
      <c r="VTT27" s="41"/>
      <c r="VTU27" s="41"/>
      <c r="VTV27" s="41"/>
      <c r="VTW27" s="31"/>
      <c r="VTX27" s="10"/>
      <c r="VTY27" s="40"/>
      <c r="VTZ27" s="41"/>
      <c r="VUA27" s="41"/>
      <c r="VUB27" s="41"/>
      <c r="VUC27" s="31"/>
      <c r="VUD27" s="10"/>
      <c r="VUE27" s="40"/>
      <c r="VUF27" s="41"/>
      <c r="VUG27" s="41"/>
      <c r="VUH27" s="41"/>
      <c r="VUI27" s="31"/>
      <c r="VUJ27" s="10"/>
      <c r="VUK27" s="40"/>
      <c r="VUL27" s="41"/>
      <c r="VUM27" s="41"/>
      <c r="VUN27" s="41"/>
      <c r="VUO27" s="31"/>
      <c r="VUP27" s="10"/>
      <c r="VUQ27" s="40"/>
      <c r="VUR27" s="41"/>
      <c r="VUS27" s="41"/>
      <c r="VUT27" s="41"/>
      <c r="VUU27" s="31"/>
      <c r="VUV27" s="10"/>
      <c r="VUW27" s="40"/>
      <c r="VUX27" s="41"/>
      <c r="VUY27" s="41"/>
      <c r="VUZ27" s="41"/>
      <c r="VVA27" s="31"/>
      <c r="VVB27" s="10"/>
      <c r="VVC27" s="40"/>
      <c r="VVD27" s="41"/>
      <c r="VVE27" s="41"/>
      <c r="VVF27" s="41"/>
      <c r="VVG27" s="31"/>
      <c r="VVH27" s="10"/>
      <c r="VVI27" s="40"/>
      <c r="VVJ27" s="41"/>
      <c r="VVK27" s="41"/>
      <c r="VVL27" s="41"/>
      <c r="VVM27" s="31"/>
      <c r="VVN27" s="10"/>
      <c r="VVO27" s="40"/>
      <c r="VVP27" s="41"/>
      <c r="VVQ27" s="41"/>
      <c r="VVR27" s="41"/>
      <c r="VVS27" s="31"/>
      <c r="VVT27" s="10"/>
      <c r="VVU27" s="40"/>
      <c r="VVV27" s="41"/>
      <c r="VVW27" s="41"/>
      <c r="VVX27" s="41"/>
      <c r="VVY27" s="31"/>
      <c r="VVZ27" s="10"/>
      <c r="VWA27" s="40"/>
      <c r="VWB27" s="41"/>
      <c r="VWC27" s="41"/>
      <c r="VWD27" s="41"/>
      <c r="VWE27" s="31"/>
      <c r="VWF27" s="10"/>
      <c r="VWG27" s="40"/>
      <c r="VWH27" s="41"/>
      <c r="VWI27" s="41"/>
      <c r="VWJ27" s="41"/>
      <c r="VWK27" s="31"/>
      <c r="VWL27" s="10"/>
      <c r="VWM27" s="40"/>
      <c r="VWN27" s="41"/>
      <c r="VWO27" s="41"/>
      <c r="VWP27" s="41"/>
      <c r="VWQ27" s="31"/>
      <c r="VWR27" s="10"/>
      <c r="VWS27" s="40"/>
      <c r="VWT27" s="41"/>
      <c r="VWU27" s="41"/>
      <c r="VWV27" s="41"/>
      <c r="VWW27" s="31"/>
      <c r="VWX27" s="10"/>
      <c r="VWY27" s="40"/>
      <c r="VWZ27" s="41"/>
      <c r="VXA27" s="41"/>
      <c r="VXB27" s="41"/>
      <c r="VXC27" s="31"/>
      <c r="VXD27" s="10"/>
      <c r="VXE27" s="40"/>
      <c r="VXF27" s="41"/>
      <c r="VXG27" s="41"/>
      <c r="VXH27" s="41"/>
      <c r="VXI27" s="31"/>
      <c r="VXJ27" s="10"/>
      <c r="VXK27" s="40"/>
      <c r="VXL27" s="41"/>
      <c r="VXM27" s="41"/>
      <c r="VXN27" s="41"/>
      <c r="VXO27" s="31"/>
      <c r="VXP27" s="10"/>
      <c r="VXQ27" s="40"/>
      <c r="VXR27" s="41"/>
      <c r="VXS27" s="41"/>
      <c r="VXT27" s="41"/>
      <c r="VXU27" s="31"/>
      <c r="VXV27" s="10"/>
      <c r="VXW27" s="40"/>
      <c r="VXX27" s="41"/>
      <c r="VXY27" s="41"/>
      <c r="VXZ27" s="41"/>
      <c r="VYA27" s="31"/>
      <c r="VYB27" s="10"/>
      <c r="VYC27" s="40"/>
      <c r="VYD27" s="41"/>
      <c r="VYE27" s="41"/>
      <c r="VYF27" s="41"/>
      <c r="VYG27" s="31"/>
      <c r="VYH27" s="10"/>
      <c r="VYI27" s="40"/>
      <c r="VYJ27" s="41"/>
      <c r="VYK27" s="41"/>
      <c r="VYL27" s="41"/>
      <c r="VYM27" s="31"/>
      <c r="VYN27" s="10"/>
      <c r="VYO27" s="40"/>
      <c r="VYP27" s="41"/>
      <c r="VYQ27" s="41"/>
      <c r="VYR27" s="41"/>
      <c r="VYS27" s="31"/>
      <c r="VYT27" s="10"/>
      <c r="VYU27" s="40"/>
      <c r="VYV27" s="41"/>
      <c r="VYW27" s="41"/>
      <c r="VYX27" s="41"/>
      <c r="VYY27" s="31"/>
      <c r="VYZ27" s="10"/>
      <c r="VZA27" s="40"/>
      <c r="VZB27" s="41"/>
      <c r="VZC27" s="41"/>
      <c r="VZD27" s="41"/>
      <c r="VZE27" s="31"/>
      <c r="VZF27" s="10"/>
      <c r="VZG27" s="40"/>
      <c r="VZH27" s="41"/>
      <c r="VZI27" s="41"/>
      <c r="VZJ27" s="41"/>
      <c r="VZK27" s="31"/>
      <c r="VZL27" s="10"/>
      <c r="VZM27" s="40"/>
      <c r="VZN27" s="41"/>
      <c r="VZO27" s="41"/>
      <c r="VZP27" s="41"/>
      <c r="VZQ27" s="31"/>
      <c r="VZR27" s="10"/>
      <c r="VZS27" s="40"/>
      <c r="VZT27" s="41"/>
      <c r="VZU27" s="41"/>
      <c r="VZV27" s="41"/>
      <c r="VZW27" s="31"/>
      <c r="VZX27" s="10"/>
      <c r="VZY27" s="40"/>
      <c r="VZZ27" s="41"/>
      <c r="WAA27" s="41"/>
      <c r="WAB27" s="41"/>
      <c r="WAC27" s="31"/>
      <c r="WAD27" s="10"/>
      <c r="WAE27" s="40"/>
      <c r="WAF27" s="41"/>
      <c r="WAG27" s="41"/>
      <c r="WAH27" s="41"/>
      <c r="WAI27" s="31"/>
      <c r="WAJ27" s="10"/>
      <c r="WAK27" s="40"/>
      <c r="WAL27" s="41"/>
      <c r="WAM27" s="41"/>
      <c r="WAN27" s="41"/>
      <c r="WAO27" s="31"/>
      <c r="WAP27" s="10"/>
      <c r="WAQ27" s="40"/>
      <c r="WAR27" s="41"/>
      <c r="WAS27" s="41"/>
      <c r="WAT27" s="41"/>
      <c r="WAU27" s="31"/>
      <c r="WAV27" s="10"/>
      <c r="WAW27" s="40"/>
      <c r="WAX27" s="41"/>
      <c r="WAY27" s="41"/>
      <c r="WAZ27" s="41"/>
      <c r="WBA27" s="31"/>
      <c r="WBB27" s="10"/>
      <c r="WBC27" s="40"/>
      <c r="WBD27" s="41"/>
      <c r="WBE27" s="41"/>
      <c r="WBF27" s="41"/>
      <c r="WBG27" s="31"/>
      <c r="WBH27" s="10"/>
      <c r="WBI27" s="40"/>
      <c r="WBJ27" s="41"/>
      <c r="WBK27" s="41"/>
      <c r="WBL27" s="41"/>
      <c r="WBM27" s="31"/>
      <c r="WBN27" s="10"/>
      <c r="WBO27" s="40"/>
      <c r="WBP27" s="41"/>
      <c r="WBQ27" s="41"/>
      <c r="WBR27" s="41"/>
      <c r="WBS27" s="31"/>
      <c r="WBT27" s="10"/>
      <c r="WBU27" s="40"/>
      <c r="WBV27" s="41"/>
      <c r="WBW27" s="41"/>
      <c r="WBX27" s="41"/>
      <c r="WBY27" s="31"/>
      <c r="WBZ27" s="10"/>
      <c r="WCA27" s="40"/>
      <c r="WCB27" s="41"/>
      <c r="WCC27" s="41"/>
      <c r="WCD27" s="41"/>
      <c r="WCE27" s="31"/>
      <c r="WCF27" s="10"/>
      <c r="WCG27" s="40"/>
      <c r="WCH27" s="41"/>
      <c r="WCI27" s="41"/>
      <c r="WCJ27" s="41"/>
      <c r="WCK27" s="31"/>
      <c r="WCL27" s="10"/>
      <c r="WCM27" s="40"/>
      <c r="WCN27" s="41"/>
      <c r="WCO27" s="41"/>
      <c r="WCP27" s="41"/>
      <c r="WCQ27" s="31"/>
      <c r="WCR27" s="10"/>
      <c r="WCS27" s="40"/>
      <c r="WCT27" s="41"/>
      <c r="WCU27" s="41"/>
      <c r="WCV27" s="41"/>
      <c r="WCW27" s="31"/>
      <c r="WCX27" s="10"/>
      <c r="WCY27" s="40"/>
      <c r="WCZ27" s="41"/>
      <c r="WDA27" s="41"/>
      <c r="WDB27" s="41"/>
      <c r="WDC27" s="31"/>
      <c r="WDD27" s="10"/>
      <c r="WDE27" s="40"/>
      <c r="WDF27" s="41"/>
      <c r="WDG27" s="41"/>
      <c r="WDH27" s="41"/>
      <c r="WDI27" s="31"/>
      <c r="WDJ27" s="10"/>
      <c r="WDK27" s="40"/>
      <c r="WDL27" s="41"/>
      <c r="WDM27" s="41"/>
      <c r="WDN27" s="41"/>
      <c r="WDO27" s="31"/>
      <c r="WDP27" s="10"/>
      <c r="WDQ27" s="40"/>
      <c r="WDR27" s="41"/>
      <c r="WDS27" s="41"/>
      <c r="WDT27" s="41"/>
      <c r="WDU27" s="31"/>
      <c r="WDV27" s="10"/>
      <c r="WDW27" s="40"/>
      <c r="WDX27" s="41"/>
      <c r="WDY27" s="41"/>
      <c r="WDZ27" s="41"/>
      <c r="WEA27" s="31"/>
      <c r="WEB27" s="10"/>
      <c r="WEC27" s="40"/>
      <c r="WED27" s="41"/>
      <c r="WEE27" s="41"/>
      <c r="WEF27" s="41"/>
      <c r="WEG27" s="31"/>
      <c r="WEH27" s="10"/>
      <c r="WEI27" s="40"/>
      <c r="WEJ27" s="41"/>
      <c r="WEK27" s="41"/>
      <c r="WEL27" s="41"/>
      <c r="WEM27" s="31"/>
      <c r="WEN27" s="10"/>
      <c r="WEO27" s="40"/>
      <c r="WEP27" s="41"/>
      <c r="WEQ27" s="41"/>
      <c r="WER27" s="41"/>
      <c r="WES27" s="31"/>
      <c r="WET27" s="10"/>
      <c r="WEU27" s="40"/>
      <c r="WEV27" s="41"/>
      <c r="WEW27" s="41"/>
      <c r="WEX27" s="41"/>
      <c r="WEY27" s="31"/>
      <c r="WEZ27" s="10"/>
      <c r="WFA27" s="40"/>
      <c r="WFB27" s="41"/>
      <c r="WFC27" s="41"/>
      <c r="WFD27" s="41"/>
      <c r="WFE27" s="31"/>
      <c r="WFF27" s="10"/>
      <c r="WFG27" s="40"/>
      <c r="WFH27" s="41"/>
      <c r="WFI27" s="41"/>
      <c r="WFJ27" s="41"/>
      <c r="WFK27" s="31"/>
      <c r="WFL27" s="10"/>
      <c r="WFM27" s="40"/>
      <c r="WFN27" s="41"/>
      <c r="WFO27" s="41"/>
      <c r="WFP27" s="41"/>
      <c r="WFQ27" s="31"/>
      <c r="WFR27" s="10"/>
      <c r="WFS27" s="40"/>
      <c r="WFT27" s="41"/>
      <c r="WFU27" s="41"/>
      <c r="WFV27" s="41"/>
      <c r="WFW27" s="31"/>
      <c r="WFX27" s="10"/>
      <c r="WFY27" s="40"/>
      <c r="WFZ27" s="41"/>
      <c r="WGA27" s="41"/>
      <c r="WGB27" s="41"/>
      <c r="WGC27" s="31"/>
      <c r="WGD27" s="10"/>
      <c r="WGE27" s="40"/>
      <c r="WGF27" s="41"/>
      <c r="WGG27" s="41"/>
      <c r="WGH27" s="41"/>
      <c r="WGI27" s="31"/>
      <c r="WGJ27" s="10"/>
      <c r="WGK27" s="40"/>
      <c r="WGL27" s="41"/>
      <c r="WGM27" s="41"/>
      <c r="WGN27" s="41"/>
      <c r="WGO27" s="31"/>
      <c r="WGP27" s="10"/>
      <c r="WGQ27" s="40"/>
      <c r="WGR27" s="41"/>
      <c r="WGS27" s="41"/>
      <c r="WGT27" s="41"/>
      <c r="WGU27" s="31"/>
      <c r="WGV27" s="10"/>
      <c r="WGW27" s="40"/>
      <c r="WGX27" s="41"/>
      <c r="WGY27" s="41"/>
      <c r="WGZ27" s="41"/>
      <c r="WHA27" s="31"/>
      <c r="WHB27" s="10"/>
      <c r="WHC27" s="40"/>
      <c r="WHD27" s="41"/>
      <c r="WHE27" s="41"/>
      <c r="WHF27" s="41"/>
      <c r="WHG27" s="31"/>
      <c r="WHH27" s="10"/>
      <c r="WHI27" s="40"/>
      <c r="WHJ27" s="41"/>
      <c r="WHK27" s="41"/>
      <c r="WHL27" s="41"/>
      <c r="WHM27" s="31"/>
      <c r="WHN27" s="10"/>
      <c r="WHO27" s="40"/>
      <c r="WHP27" s="41"/>
      <c r="WHQ27" s="41"/>
      <c r="WHR27" s="41"/>
      <c r="WHS27" s="31"/>
      <c r="WHT27" s="10"/>
      <c r="WHU27" s="40"/>
      <c r="WHV27" s="41"/>
      <c r="WHW27" s="41"/>
      <c r="WHX27" s="41"/>
      <c r="WHY27" s="31"/>
      <c r="WHZ27" s="10"/>
      <c r="WIA27" s="40"/>
      <c r="WIB27" s="41"/>
      <c r="WIC27" s="41"/>
      <c r="WID27" s="41"/>
      <c r="WIE27" s="31"/>
      <c r="WIF27" s="10"/>
      <c r="WIG27" s="40"/>
      <c r="WIH27" s="41"/>
      <c r="WII27" s="41"/>
      <c r="WIJ27" s="41"/>
      <c r="WIK27" s="31"/>
      <c r="WIL27" s="10"/>
      <c r="WIM27" s="40"/>
      <c r="WIN27" s="41"/>
      <c r="WIO27" s="41"/>
      <c r="WIP27" s="41"/>
      <c r="WIQ27" s="31"/>
      <c r="WIR27" s="10"/>
      <c r="WIS27" s="40"/>
      <c r="WIT27" s="41"/>
      <c r="WIU27" s="41"/>
      <c r="WIV27" s="41"/>
      <c r="WIW27" s="31"/>
      <c r="WIX27" s="10"/>
      <c r="WIY27" s="40"/>
      <c r="WIZ27" s="41"/>
      <c r="WJA27" s="41"/>
      <c r="WJB27" s="41"/>
      <c r="WJC27" s="31"/>
      <c r="WJD27" s="10"/>
      <c r="WJE27" s="40"/>
      <c r="WJF27" s="41"/>
      <c r="WJG27" s="41"/>
      <c r="WJH27" s="41"/>
      <c r="WJI27" s="31"/>
      <c r="WJJ27" s="10"/>
      <c r="WJK27" s="40"/>
      <c r="WJL27" s="41"/>
      <c r="WJM27" s="41"/>
      <c r="WJN27" s="41"/>
      <c r="WJO27" s="31"/>
      <c r="WJP27" s="10"/>
      <c r="WJQ27" s="40"/>
      <c r="WJR27" s="41"/>
      <c r="WJS27" s="41"/>
      <c r="WJT27" s="41"/>
      <c r="WJU27" s="31"/>
      <c r="WJV27" s="10"/>
      <c r="WJW27" s="40"/>
      <c r="WJX27" s="41"/>
      <c r="WJY27" s="41"/>
      <c r="WJZ27" s="41"/>
      <c r="WKA27" s="31"/>
      <c r="WKB27" s="10"/>
      <c r="WKC27" s="40"/>
      <c r="WKD27" s="41"/>
      <c r="WKE27" s="41"/>
      <c r="WKF27" s="41"/>
      <c r="WKG27" s="31"/>
      <c r="WKH27" s="10"/>
      <c r="WKI27" s="40"/>
      <c r="WKJ27" s="41"/>
      <c r="WKK27" s="41"/>
      <c r="WKL27" s="41"/>
      <c r="WKM27" s="31"/>
      <c r="WKN27" s="10"/>
      <c r="WKO27" s="40"/>
      <c r="WKP27" s="41"/>
      <c r="WKQ27" s="41"/>
      <c r="WKR27" s="41"/>
      <c r="WKS27" s="31"/>
      <c r="WKT27" s="10"/>
      <c r="WKU27" s="40"/>
      <c r="WKV27" s="41"/>
      <c r="WKW27" s="41"/>
      <c r="WKX27" s="41"/>
      <c r="WKY27" s="31"/>
      <c r="WKZ27" s="10"/>
      <c r="WLA27" s="40"/>
      <c r="WLB27" s="41"/>
      <c r="WLC27" s="41"/>
      <c r="WLD27" s="41"/>
      <c r="WLE27" s="31"/>
      <c r="WLF27" s="10"/>
      <c r="WLG27" s="40"/>
      <c r="WLH27" s="41"/>
      <c r="WLI27" s="41"/>
      <c r="WLJ27" s="41"/>
      <c r="WLK27" s="31"/>
      <c r="WLL27" s="10"/>
      <c r="WLM27" s="40"/>
      <c r="WLN27" s="41"/>
      <c r="WLO27" s="41"/>
      <c r="WLP27" s="41"/>
      <c r="WLQ27" s="31"/>
      <c r="WLR27" s="10"/>
      <c r="WLS27" s="40"/>
      <c r="WLT27" s="41"/>
      <c r="WLU27" s="41"/>
      <c r="WLV27" s="41"/>
      <c r="WLW27" s="31"/>
      <c r="WLX27" s="10"/>
      <c r="WLY27" s="40"/>
      <c r="WLZ27" s="41"/>
      <c r="WMA27" s="41"/>
      <c r="WMB27" s="41"/>
      <c r="WMC27" s="31"/>
      <c r="WMD27" s="10"/>
      <c r="WME27" s="40"/>
      <c r="WMF27" s="41"/>
      <c r="WMG27" s="41"/>
      <c r="WMH27" s="41"/>
      <c r="WMI27" s="31"/>
      <c r="WMJ27" s="10"/>
      <c r="WMK27" s="40"/>
      <c r="WML27" s="41"/>
      <c r="WMM27" s="41"/>
      <c r="WMN27" s="41"/>
      <c r="WMO27" s="31"/>
      <c r="WMP27" s="10"/>
      <c r="WMQ27" s="40"/>
      <c r="WMR27" s="41"/>
      <c r="WMS27" s="41"/>
      <c r="WMT27" s="41"/>
      <c r="WMU27" s="31"/>
      <c r="WMV27" s="10"/>
      <c r="WMW27" s="40"/>
      <c r="WMX27" s="41"/>
      <c r="WMY27" s="41"/>
      <c r="WMZ27" s="41"/>
      <c r="WNA27" s="31"/>
      <c r="WNB27" s="10"/>
      <c r="WNC27" s="40"/>
      <c r="WND27" s="41"/>
      <c r="WNE27" s="41"/>
      <c r="WNF27" s="41"/>
      <c r="WNG27" s="31"/>
      <c r="WNH27" s="10"/>
      <c r="WNI27" s="40"/>
      <c r="WNJ27" s="41"/>
      <c r="WNK27" s="41"/>
      <c r="WNL27" s="41"/>
      <c r="WNM27" s="31"/>
      <c r="WNN27" s="10"/>
      <c r="WNO27" s="40"/>
      <c r="WNP27" s="41"/>
      <c r="WNQ27" s="41"/>
      <c r="WNR27" s="41"/>
      <c r="WNS27" s="31"/>
      <c r="WNT27" s="10"/>
      <c r="WNU27" s="40"/>
      <c r="WNV27" s="41"/>
      <c r="WNW27" s="41"/>
      <c r="WNX27" s="41"/>
      <c r="WNY27" s="31"/>
      <c r="WNZ27" s="10"/>
      <c r="WOA27" s="40"/>
      <c r="WOB27" s="41"/>
      <c r="WOC27" s="41"/>
      <c r="WOD27" s="41"/>
      <c r="WOE27" s="31"/>
      <c r="WOF27" s="10"/>
      <c r="WOG27" s="40"/>
      <c r="WOH27" s="41"/>
      <c r="WOI27" s="41"/>
      <c r="WOJ27" s="41"/>
      <c r="WOK27" s="31"/>
      <c r="WOL27" s="10"/>
      <c r="WOM27" s="40"/>
      <c r="WON27" s="41"/>
      <c r="WOO27" s="41"/>
      <c r="WOP27" s="41"/>
      <c r="WOQ27" s="31"/>
      <c r="WOR27" s="10"/>
      <c r="WOS27" s="40"/>
      <c r="WOT27" s="41"/>
      <c r="WOU27" s="41"/>
      <c r="WOV27" s="41"/>
      <c r="WOW27" s="31"/>
      <c r="WOX27" s="10"/>
      <c r="WOY27" s="40"/>
      <c r="WOZ27" s="41"/>
      <c r="WPA27" s="41"/>
      <c r="WPB27" s="41"/>
      <c r="WPC27" s="31"/>
      <c r="WPD27" s="10"/>
      <c r="WPE27" s="40"/>
      <c r="WPF27" s="41"/>
      <c r="WPG27" s="41"/>
      <c r="WPH27" s="41"/>
      <c r="WPI27" s="31"/>
      <c r="WPJ27" s="10"/>
      <c r="WPK27" s="40"/>
      <c r="WPL27" s="41"/>
      <c r="WPM27" s="41"/>
      <c r="WPN27" s="41"/>
      <c r="WPO27" s="31"/>
      <c r="WPP27" s="10"/>
      <c r="WPQ27" s="40"/>
      <c r="WPR27" s="41"/>
      <c r="WPS27" s="41"/>
      <c r="WPT27" s="41"/>
      <c r="WPU27" s="31"/>
      <c r="WPV27" s="10"/>
      <c r="WPW27" s="40"/>
      <c r="WPX27" s="41"/>
      <c r="WPY27" s="41"/>
      <c r="WPZ27" s="41"/>
      <c r="WQA27" s="31"/>
      <c r="WQB27" s="10"/>
      <c r="WQC27" s="40"/>
      <c r="WQD27" s="41"/>
      <c r="WQE27" s="41"/>
      <c r="WQF27" s="41"/>
      <c r="WQG27" s="31"/>
      <c r="WQH27" s="10"/>
      <c r="WQI27" s="40"/>
      <c r="WQJ27" s="41"/>
      <c r="WQK27" s="41"/>
      <c r="WQL27" s="41"/>
      <c r="WQM27" s="31"/>
      <c r="WQN27" s="10"/>
      <c r="WQO27" s="40"/>
      <c r="WQP27" s="41"/>
      <c r="WQQ27" s="41"/>
      <c r="WQR27" s="41"/>
      <c r="WQS27" s="31"/>
      <c r="WQT27" s="10"/>
      <c r="WQU27" s="40"/>
      <c r="WQV27" s="41"/>
      <c r="WQW27" s="41"/>
      <c r="WQX27" s="41"/>
      <c r="WQY27" s="31"/>
      <c r="WQZ27" s="10"/>
      <c r="WRA27" s="40"/>
      <c r="WRB27" s="41"/>
      <c r="WRC27" s="41"/>
      <c r="WRD27" s="41"/>
      <c r="WRE27" s="31"/>
      <c r="WRF27" s="10"/>
      <c r="WRG27" s="40"/>
      <c r="WRH27" s="41"/>
      <c r="WRI27" s="41"/>
      <c r="WRJ27" s="41"/>
      <c r="WRK27" s="31"/>
      <c r="WRL27" s="10"/>
      <c r="WRM27" s="40"/>
      <c r="WRN27" s="41"/>
      <c r="WRO27" s="41"/>
      <c r="WRP27" s="41"/>
      <c r="WRQ27" s="31"/>
      <c r="WRR27" s="10"/>
      <c r="WRS27" s="40"/>
      <c r="WRT27" s="41"/>
      <c r="WRU27" s="41"/>
      <c r="WRV27" s="41"/>
      <c r="WRW27" s="31"/>
      <c r="WRX27" s="10"/>
      <c r="WRY27" s="40"/>
      <c r="WRZ27" s="41"/>
      <c r="WSA27" s="41"/>
      <c r="WSB27" s="41"/>
      <c r="WSC27" s="31"/>
      <c r="WSD27" s="10"/>
      <c r="WSE27" s="40"/>
      <c r="WSF27" s="41"/>
      <c r="WSG27" s="41"/>
      <c r="WSH27" s="41"/>
      <c r="WSI27" s="31"/>
      <c r="WSJ27" s="10"/>
      <c r="WSK27" s="40"/>
      <c r="WSL27" s="41"/>
      <c r="WSM27" s="41"/>
      <c r="WSN27" s="41"/>
      <c r="WSO27" s="31"/>
      <c r="WSP27" s="10"/>
      <c r="WSQ27" s="40"/>
      <c r="WSR27" s="41"/>
      <c r="WSS27" s="41"/>
      <c r="WST27" s="41"/>
      <c r="WSU27" s="31"/>
      <c r="WSV27" s="10"/>
      <c r="WSW27" s="40"/>
      <c r="WSX27" s="41"/>
      <c r="WSY27" s="41"/>
      <c r="WSZ27" s="41"/>
      <c r="WTA27" s="31"/>
      <c r="WTB27" s="10"/>
      <c r="WTC27" s="40"/>
      <c r="WTD27" s="41"/>
      <c r="WTE27" s="41"/>
      <c r="WTF27" s="41"/>
      <c r="WTG27" s="31"/>
      <c r="WTH27" s="10"/>
      <c r="WTI27" s="40"/>
      <c r="WTJ27" s="41"/>
      <c r="WTK27" s="41"/>
      <c r="WTL27" s="41"/>
      <c r="WTM27" s="31"/>
      <c r="WTN27" s="10"/>
      <c r="WTO27" s="40"/>
      <c r="WTP27" s="41"/>
      <c r="WTQ27" s="41"/>
      <c r="WTR27" s="41"/>
      <c r="WTS27" s="31"/>
      <c r="WTT27" s="10"/>
      <c r="WTU27" s="40"/>
      <c r="WTV27" s="41"/>
      <c r="WTW27" s="41"/>
      <c r="WTX27" s="41"/>
      <c r="WTY27" s="31"/>
      <c r="WTZ27" s="10"/>
      <c r="WUA27" s="40"/>
      <c r="WUB27" s="41"/>
      <c r="WUC27" s="41"/>
      <c r="WUD27" s="41"/>
      <c r="WUE27" s="31"/>
      <c r="WUF27" s="10"/>
      <c r="WUG27" s="40"/>
      <c r="WUH27" s="41"/>
      <c r="WUI27" s="41"/>
      <c r="WUJ27" s="41"/>
      <c r="WUK27" s="31"/>
      <c r="WUL27" s="10"/>
      <c r="WUM27" s="40"/>
      <c r="WUN27" s="41"/>
      <c r="WUO27" s="41"/>
      <c r="WUP27" s="41"/>
      <c r="WUQ27" s="31"/>
      <c r="WUR27" s="10"/>
      <c r="WUS27" s="40"/>
      <c r="WUT27" s="41"/>
      <c r="WUU27" s="41"/>
      <c r="WUV27" s="41"/>
      <c r="WUW27" s="31"/>
      <c r="WUX27" s="10"/>
      <c r="WUY27" s="40"/>
      <c r="WUZ27" s="41"/>
      <c r="WVA27" s="41"/>
      <c r="WVB27" s="41"/>
      <c r="WVC27" s="31"/>
      <c r="WVD27" s="10"/>
      <c r="WVE27" s="40"/>
      <c r="WVF27" s="41"/>
      <c r="WVG27" s="41"/>
      <c r="WVH27" s="41"/>
      <c r="WVI27" s="31"/>
      <c r="WVJ27" s="10"/>
      <c r="WVK27" s="40"/>
      <c r="WVL27" s="41"/>
      <c r="WVM27" s="41"/>
      <c r="WVN27" s="41"/>
      <c r="WVO27" s="31"/>
      <c r="WVP27" s="10"/>
      <c r="WVQ27" s="40"/>
      <c r="WVR27" s="41"/>
      <c r="WVS27" s="41"/>
      <c r="WVT27" s="41"/>
      <c r="WVU27" s="31"/>
      <c r="WVV27" s="10"/>
      <c r="WVW27" s="40"/>
      <c r="WVX27" s="41"/>
      <c r="WVY27" s="41"/>
      <c r="WVZ27" s="41"/>
      <c r="WWA27" s="31"/>
      <c r="WWB27" s="10"/>
      <c r="WWC27" s="40"/>
      <c r="WWD27" s="41"/>
      <c r="WWE27" s="41"/>
      <c r="WWF27" s="41"/>
      <c r="WWG27" s="31"/>
      <c r="WWH27" s="10"/>
      <c r="WWI27" s="40"/>
      <c r="WWJ27" s="41"/>
      <c r="WWK27" s="41"/>
      <c r="WWL27" s="41"/>
      <c r="WWM27" s="31"/>
      <c r="WWN27" s="10"/>
      <c r="WWO27" s="40"/>
      <c r="WWP27" s="41"/>
      <c r="WWQ27" s="41"/>
      <c r="WWR27" s="41"/>
      <c r="WWS27" s="31"/>
      <c r="WWT27" s="10"/>
      <c r="WWU27" s="40"/>
      <c r="WWV27" s="41"/>
      <c r="WWW27" s="41"/>
      <c r="WWX27" s="41"/>
      <c r="WWY27" s="31"/>
      <c r="WWZ27" s="10"/>
      <c r="WXA27" s="40"/>
      <c r="WXB27" s="41"/>
      <c r="WXC27" s="41"/>
      <c r="WXD27" s="41"/>
      <c r="WXE27" s="31"/>
      <c r="WXF27" s="10"/>
      <c r="WXG27" s="40"/>
      <c r="WXH27" s="41"/>
      <c r="WXI27" s="41"/>
      <c r="WXJ27" s="41"/>
      <c r="WXK27" s="31"/>
      <c r="WXL27" s="10"/>
      <c r="WXM27" s="40"/>
      <c r="WXN27" s="41"/>
      <c r="WXO27" s="41"/>
      <c r="WXP27" s="41"/>
      <c r="WXQ27" s="31"/>
      <c r="WXR27" s="10"/>
      <c r="WXS27" s="40"/>
      <c r="WXT27" s="41"/>
      <c r="WXU27" s="41"/>
      <c r="WXV27" s="41"/>
      <c r="WXW27" s="31"/>
      <c r="WXX27" s="10"/>
      <c r="WXY27" s="40"/>
      <c r="WXZ27" s="41"/>
      <c r="WYA27" s="41"/>
      <c r="WYB27" s="41"/>
      <c r="WYC27" s="31"/>
      <c r="WYD27" s="10"/>
      <c r="WYE27" s="40"/>
      <c r="WYF27" s="41"/>
      <c r="WYG27" s="41"/>
      <c r="WYH27" s="41"/>
      <c r="WYI27" s="31"/>
      <c r="WYJ27" s="10"/>
      <c r="WYK27" s="40"/>
      <c r="WYL27" s="41"/>
      <c r="WYM27" s="41"/>
      <c r="WYN27" s="41"/>
      <c r="WYO27" s="31"/>
      <c r="WYP27" s="10"/>
      <c r="WYQ27" s="40"/>
      <c r="WYR27" s="41"/>
      <c r="WYS27" s="41"/>
      <c r="WYT27" s="41"/>
      <c r="WYU27" s="31"/>
      <c r="WYV27" s="10"/>
      <c r="WYW27" s="40"/>
      <c r="WYX27" s="41"/>
      <c r="WYY27" s="41"/>
      <c r="WYZ27" s="41"/>
      <c r="WZA27" s="31"/>
      <c r="WZB27" s="10"/>
      <c r="WZC27" s="40"/>
      <c r="WZD27" s="41"/>
      <c r="WZE27" s="41"/>
      <c r="WZF27" s="41"/>
      <c r="WZG27" s="31"/>
      <c r="WZH27" s="10"/>
      <c r="WZI27" s="40"/>
      <c r="WZJ27" s="41"/>
      <c r="WZK27" s="41"/>
      <c r="WZL27" s="41"/>
      <c r="WZM27" s="31"/>
      <c r="WZN27" s="10"/>
      <c r="WZO27" s="40"/>
      <c r="WZP27" s="41"/>
      <c r="WZQ27" s="41"/>
      <c r="WZR27" s="41"/>
      <c r="WZS27" s="31"/>
      <c r="WZT27" s="10"/>
      <c r="WZU27" s="40"/>
      <c r="WZV27" s="41"/>
      <c r="WZW27" s="41"/>
      <c r="WZX27" s="41"/>
      <c r="WZY27" s="31"/>
      <c r="WZZ27" s="10"/>
      <c r="XAA27" s="40"/>
      <c r="XAB27" s="41"/>
      <c r="XAC27" s="41"/>
      <c r="XAD27" s="41"/>
      <c r="XAE27" s="31"/>
      <c r="XAF27" s="10"/>
      <c r="XAG27" s="40"/>
      <c r="XAH27" s="41"/>
      <c r="XAI27" s="41"/>
      <c r="XAJ27" s="41"/>
      <c r="XAK27" s="31"/>
      <c r="XAL27" s="10"/>
      <c r="XAM27" s="40"/>
      <c r="XAN27" s="41"/>
      <c r="XAO27" s="41"/>
      <c r="XAP27" s="41"/>
      <c r="XAQ27" s="31"/>
      <c r="XAR27" s="10"/>
      <c r="XAS27" s="40"/>
      <c r="XAT27" s="41"/>
      <c r="XAU27" s="41"/>
      <c r="XAV27" s="41"/>
      <c r="XAW27" s="31"/>
      <c r="XAX27" s="10"/>
      <c r="XAY27" s="40"/>
      <c r="XAZ27" s="41"/>
      <c r="XBA27" s="41"/>
      <c r="XBB27" s="41"/>
      <c r="XBC27" s="31"/>
      <c r="XBD27" s="10"/>
      <c r="XBE27" s="40"/>
      <c r="XBF27" s="41"/>
      <c r="XBG27" s="41"/>
      <c r="XBH27" s="41"/>
      <c r="XBI27" s="31"/>
      <c r="XBJ27" s="10"/>
      <c r="XBK27" s="40"/>
      <c r="XBL27" s="41"/>
      <c r="XBM27" s="41"/>
      <c r="XBN27" s="41"/>
      <c r="XBO27" s="31"/>
      <c r="XBP27" s="10"/>
      <c r="XBQ27" s="40"/>
      <c r="XBR27" s="41"/>
      <c r="XBS27" s="41"/>
      <c r="XBT27" s="41"/>
      <c r="XBU27" s="31"/>
      <c r="XBV27" s="10"/>
      <c r="XBW27" s="40"/>
      <c r="XBX27" s="41"/>
      <c r="XBY27" s="41"/>
      <c r="XBZ27" s="41"/>
      <c r="XCA27" s="31"/>
      <c r="XCB27" s="10"/>
      <c r="XCC27" s="40"/>
      <c r="XCD27" s="41"/>
      <c r="XCE27" s="41"/>
      <c r="XCF27" s="41"/>
      <c r="XCG27" s="31"/>
      <c r="XCH27" s="10"/>
      <c r="XCI27" s="40"/>
      <c r="XCJ27" s="41"/>
      <c r="XCK27" s="41"/>
      <c r="XCL27" s="41"/>
      <c r="XCM27" s="31"/>
      <c r="XCN27" s="10"/>
      <c r="XCO27" s="40"/>
      <c r="XCP27" s="41"/>
      <c r="XCQ27" s="41"/>
      <c r="XCR27" s="41"/>
      <c r="XCS27" s="31"/>
      <c r="XCT27" s="10"/>
      <c r="XCU27" s="40"/>
      <c r="XCV27" s="41"/>
      <c r="XCW27" s="41"/>
      <c r="XCX27" s="41"/>
      <c r="XCY27" s="31"/>
      <c r="XCZ27" s="10"/>
      <c r="XDA27" s="40"/>
      <c r="XDB27" s="41"/>
      <c r="XDC27" s="41"/>
      <c r="XDD27" s="41"/>
      <c r="XDE27" s="31"/>
      <c r="XDF27" s="10"/>
      <c r="XDG27" s="40"/>
      <c r="XDH27" s="41"/>
      <c r="XDI27" s="41"/>
      <c r="XDJ27" s="41"/>
      <c r="XDK27" s="31"/>
      <c r="XDL27" s="10"/>
      <c r="XDM27" s="40"/>
      <c r="XDN27" s="41"/>
      <c r="XDO27" s="41"/>
      <c r="XDP27" s="41"/>
      <c r="XDQ27" s="31"/>
      <c r="XDR27" s="10"/>
      <c r="XDS27" s="40"/>
      <c r="XDT27" s="41"/>
      <c r="XDU27" s="41"/>
      <c r="XDV27" s="41"/>
      <c r="XDW27" s="31"/>
      <c r="XDX27" s="10"/>
      <c r="XDY27" s="40"/>
      <c r="XDZ27" s="41"/>
      <c r="XEA27" s="41"/>
      <c r="XEB27" s="41"/>
      <c r="XEC27" s="31"/>
      <c r="XED27" s="10"/>
      <c r="XEE27" s="40"/>
      <c r="XEF27" s="41"/>
      <c r="XEG27" s="41"/>
      <c r="XEH27" s="41"/>
      <c r="XEI27" s="31"/>
      <c r="XEJ27" s="10"/>
      <c r="XEK27" s="40"/>
      <c r="XEL27" s="41"/>
      <c r="XEM27" s="41"/>
      <c r="XEN27" s="41"/>
      <c r="XEO27" s="31"/>
      <c r="XEP27" s="10"/>
      <c r="XEQ27" s="40"/>
      <c r="XER27" s="41"/>
      <c r="XES27" s="41"/>
      <c r="XET27" s="41"/>
      <c r="XEU27" s="31"/>
      <c r="XEV27" s="10"/>
      <c r="XEW27" s="40"/>
      <c r="XEX27" s="41"/>
      <c r="XEY27" s="41"/>
      <c r="XEZ27" s="41"/>
      <c r="XFA27" s="31"/>
      <c r="XFB27" s="10"/>
      <c r="XFC27" s="40"/>
      <c r="XFD27" s="41"/>
    </row>
    <row r="28" spans="1:16384" x14ac:dyDescent="0.3">
      <c r="B28" s="33" t="s">
        <v>137</v>
      </c>
      <c r="C28" s="40">
        <v>4</v>
      </c>
      <c r="D28" s="41">
        <v>3</v>
      </c>
      <c r="E28" s="44" t="s">
        <v>377</v>
      </c>
      <c r="F28" s="41">
        <v>7</v>
      </c>
    </row>
    <row r="29" spans="1:16384" s="9" customFormat="1" x14ac:dyDescent="0.3">
      <c r="B29" s="37" t="s">
        <v>14</v>
      </c>
      <c r="C29" s="38">
        <v>4</v>
      </c>
      <c r="D29" s="39">
        <v>3</v>
      </c>
      <c r="E29" s="46" t="s">
        <v>377</v>
      </c>
      <c r="F29" s="39">
        <v>7</v>
      </c>
    </row>
    <row r="30" spans="1:16384" x14ac:dyDescent="0.3">
      <c r="A30" s="31" t="s">
        <v>25</v>
      </c>
      <c r="C30" s="40"/>
      <c r="D30" s="41"/>
      <c r="E30" s="41"/>
      <c r="F30" s="41"/>
      <c r="G30" s="31"/>
      <c r="H30" s="9"/>
      <c r="J30" s="41"/>
      <c r="K30" s="41"/>
      <c r="L30" s="41"/>
      <c r="M30" s="31"/>
      <c r="N30" s="10"/>
      <c r="O30" s="40"/>
      <c r="P30" s="41"/>
      <c r="Q30" s="41"/>
      <c r="R30" s="41"/>
      <c r="S30" s="31"/>
      <c r="T30" s="10"/>
      <c r="U30" s="40"/>
      <c r="V30" s="41"/>
      <c r="W30" s="41"/>
      <c r="X30" s="41"/>
      <c r="Y30" s="31"/>
      <c r="Z30" s="10"/>
      <c r="AA30" s="40"/>
      <c r="AB30" s="41"/>
      <c r="AC30" s="41"/>
      <c r="AD30" s="41"/>
      <c r="AE30" s="31"/>
      <c r="AF30" s="10"/>
      <c r="AG30" s="40"/>
      <c r="AH30" s="41"/>
      <c r="AI30" s="41"/>
      <c r="AJ30" s="41"/>
      <c r="AK30" s="31"/>
      <c r="AL30" s="10"/>
      <c r="AM30" s="40"/>
      <c r="AN30" s="41"/>
      <c r="AO30" s="41"/>
      <c r="AP30" s="41"/>
      <c r="AQ30" s="31"/>
      <c r="AR30" s="10"/>
      <c r="AS30" s="40"/>
      <c r="AT30" s="41"/>
      <c r="AU30" s="41"/>
      <c r="AV30" s="41"/>
      <c r="AW30" s="31"/>
      <c r="AX30" s="10"/>
      <c r="AY30" s="40"/>
      <c r="AZ30" s="41"/>
      <c r="BA30" s="41"/>
      <c r="BB30" s="41"/>
      <c r="BC30" s="31"/>
      <c r="BD30" s="10"/>
      <c r="BE30" s="40"/>
      <c r="BF30" s="41"/>
      <c r="BG30" s="41"/>
      <c r="BH30" s="41"/>
      <c r="BI30" s="31"/>
      <c r="BJ30" s="10"/>
      <c r="BK30" s="40"/>
      <c r="BL30" s="41"/>
      <c r="BM30" s="41"/>
      <c r="BN30" s="41"/>
      <c r="BO30" s="31"/>
      <c r="BP30" s="10"/>
      <c r="BQ30" s="40"/>
      <c r="BR30" s="41"/>
      <c r="BS30" s="41"/>
      <c r="BT30" s="41"/>
      <c r="BU30" s="31"/>
      <c r="BV30" s="10"/>
      <c r="BW30" s="40"/>
      <c r="BX30" s="41"/>
      <c r="BY30" s="41"/>
      <c r="BZ30" s="41"/>
      <c r="CA30" s="31"/>
      <c r="CB30" s="10"/>
      <c r="CC30" s="40"/>
      <c r="CD30" s="41"/>
      <c r="CE30" s="41"/>
      <c r="CF30" s="41"/>
      <c r="CG30" s="31"/>
      <c r="CH30" s="10"/>
      <c r="CI30" s="40"/>
      <c r="CJ30" s="41"/>
      <c r="CK30" s="41"/>
      <c r="CL30" s="41"/>
      <c r="CM30" s="31"/>
      <c r="CN30" s="10"/>
      <c r="CO30" s="40"/>
      <c r="CP30" s="41"/>
      <c r="CQ30" s="41"/>
      <c r="CR30" s="41"/>
      <c r="CS30" s="31"/>
      <c r="CT30" s="10"/>
      <c r="CU30" s="40"/>
      <c r="CV30" s="41"/>
      <c r="CW30" s="41"/>
      <c r="CX30" s="41"/>
      <c r="CY30" s="31"/>
      <c r="CZ30" s="10"/>
      <c r="DA30" s="40"/>
      <c r="DB30" s="41"/>
      <c r="DC30" s="41"/>
      <c r="DD30" s="41"/>
      <c r="DE30" s="31"/>
      <c r="DF30" s="10"/>
      <c r="DG30" s="40"/>
      <c r="DH30" s="41"/>
      <c r="DI30" s="41"/>
      <c r="DJ30" s="41"/>
      <c r="DK30" s="31"/>
      <c r="DL30" s="10"/>
      <c r="DM30" s="40"/>
      <c r="DN30" s="41"/>
      <c r="DO30" s="41"/>
      <c r="DP30" s="41"/>
      <c r="DQ30" s="31"/>
      <c r="DR30" s="10"/>
      <c r="DS30" s="40"/>
      <c r="DT30" s="41"/>
      <c r="DU30" s="41"/>
      <c r="DV30" s="41"/>
      <c r="DW30" s="31"/>
      <c r="DX30" s="10"/>
      <c r="DY30" s="40"/>
      <c r="DZ30" s="41"/>
      <c r="EA30" s="41"/>
      <c r="EB30" s="41"/>
      <c r="EC30" s="31"/>
      <c r="ED30" s="10"/>
      <c r="EE30" s="40"/>
      <c r="EF30" s="41"/>
      <c r="EG30" s="41"/>
      <c r="EH30" s="41"/>
      <c r="EI30" s="31"/>
      <c r="EJ30" s="10"/>
      <c r="EK30" s="40"/>
      <c r="EL30" s="41"/>
      <c r="EM30" s="41"/>
      <c r="EN30" s="41"/>
      <c r="EO30" s="31"/>
      <c r="EP30" s="10"/>
      <c r="EQ30" s="40"/>
      <c r="ER30" s="41"/>
      <c r="ES30" s="41"/>
      <c r="ET30" s="41"/>
      <c r="EU30" s="31"/>
      <c r="EV30" s="10"/>
      <c r="EW30" s="40"/>
      <c r="EX30" s="41"/>
      <c r="EY30" s="41"/>
      <c r="EZ30" s="41"/>
      <c r="FA30" s="31"/>
      <c r="FB30" s="10"/>
      <c r="FC30" s="40"/>
      <c r="FD30" s="41"/>
      <c r="FE30" s="41"/>
      <c r="FF30" s="41"/>
      <c r="FG30" s="31"/>
      <c r="FH30" s="10"/>
      <c r="FI30" s="40"/>
      <c r="FJ30" s="41"/>
      <c r="FK30" s="41"/>
      <c r="FL30" s="41"/>
      <c r="FM30" s="31"/>
      <c r="FN30" s="10"/>
      <c r="FO30" s="40"/>
      <c r="FP30" s="41"/>
      <c r="FQ30" s="41"/>
      <c r="FR30" s="41"/>
      <c r="FS30" s="31"/>
      <c r="FT30" s="10"/>
      <c r="FU30" s="40"/>
      <c r="FV30" s="41"/>
      <c r="FW30" s="41"/>
      <c r="FX30" s="41"/>
      <c r="FY30" s="31"/>
      <c r="FZ30" s="10"/>
      <c r="GA30" s="40"/>
      <c r="GB30" s="41"/>
      <c r="GC30" s="41"/>
      <c r="GD30" s="41"/>
      <c r="GE30" s="31"/>
      <c r="GF30" s="10"/>
      <c r="GG30" s="40"/>
      <c r="GH30" s="41"/>
      <c r="GI30" s="41"/>
      <c r="GJ30" s="41"/>
      <c r="GK30" s="31"/>
      <c r="GL30" s="10"/>
      <c r="GM30" s="40"/>
      <c r="GN30" s="41"/>
      <c r="GO30" s="41"/>
      <c r="GP30" s="41"/>
      <c r="GQ30" s="31"/>
      <c r="GR30" s="10"/>
      <c r="GS30" s="40"/>
      <c r="GT30" s="41"/>
      <c r="GU30" s="41"/>
      <c r="GV30" s="41"/>
      <c r="GW30" s="31"/>
      <c r="GX30" s="10"/>
      <c r="GY30" s="40"/>
      <c r="GZ30" s="41"/>
      <c r="HA30" s="41"/>
      <c r="HB30" s="41"/>
      <c r="HC30" s="31"/>
      <c r="HD30" s="10"/>
      <c r="HE30" s="40"/>
      <c r="HF30" s="41"/>
      <c r="HG30" s="41"/>
      <c r="HH30" s="41"/>
      <c r="HI30" s="31"/>
      <c r="HJ30" s="10"/>
      <c r="HK30" s="40"/>
      <c r="HL30" s="41"/>
      <c r="HM30" s="41"/>
      <c r="HN30" s="41"/>
      <c r="HO30" s="31"/>
      <c r="HP30" s="10"/>
      <c r="HQ30" s="40"/>
      <c r="HR30" s="41"/>
      <c r="HS30" s="41"/>
      <c r="HT30" s="41"/>
      <c r="HU30" s="31"/>
      <c r="HV30" s="10"/>
      <c r="HW30" s="40"/>
      <c r="HX30" s="41"/>
      <c r="HY30" s="41"/>
      <c r="HZ30" s="41"/>
      <c r="IA30" s="31"/>
      <c r="IB30" s="10"/>
      <c r="IC30" s="40"/>
      <c r="ID30" s="41"/>
      <c r="IE30" s="41"/>
      <c r="IF30" s="41"/>
      <c r="IG30" s="31"/>
      <c r="IH30" s="10"/>
      <c r="II30" s="40"/>
      <c r="IJ30" s="41"/>
      <c r="IK30" s="41"/>
      <c r="IL30" s="41"/>
      <c r="IM30" s="31"/>
      <c r="IN30" s="10"/>
      <c r="IO30" s="40"/>
      <c r="IP30" s="41"/>
      <c r="IQ30" s="41"/>
      <c r="IR30" s="41"/>
      <c r="IS30" s="31"/>
      <c r="IT30" s="10"/>
      <c r="IU30" s="40"/>
      <c r="IV30" s="41"/>
      <c r="IW30" s="41"/>
      <c r="IX30" s="41"/>
      <c r="IY30" s="31"/>
      <c r="IZ30" s="10"/>
      <c r="JA30" s="40"/>
      <c r="JB30" s="41"/>
      <c r="JC30" s="41"/>
      <c r="JD30" s="41"/>
      <c r="JE30" s="31"/>
      <c r="JF30" s="10"/>
      <c r="JG30" s="40"/>
      <c r="JH30" s="41"/>
      <c r="JI30" s="41"/>
      <c r="JJ30" s="41"/>
      <c r="JK30" s="31"/>
      <c r="JL30" s="10"/>
      <c r="JM30" s="40"/>
      <c r="JN30" s="41"/>
      <c r="JO30" s="41"/>
      <c r="JP30" s="41"/>
      <c r="JQ30" s="31"/>
      <c r="JR30" s="10"/>
      <c r="JS30" s="40"/>
      <c r="JT30" s="41"/>
      <c r="JU30" s="41"/>
      <c r="JV30" s="41"/>
      <c r="JW30" s="31"/>
      <c r="JX30" s="10"/>
      <c r="JY30" s="40"/>
      <c r="JZ30" s="41"/>
      <c r="KA30" s="41"/>
      <c r="KB30" s="41"/>
      <c r="KC30" s="31"/>
      <c r="KD30" s="10"/>
      <c r="KE30" s="40"/>
      <c r="KF30" s="41"/>
      <c r="KG30" s="41"/>
      <c r="KH30" s="41"/>
      <c r="KI30" s="31"/>
      <c r="KJ30" s="10"/>
      <c r="KK30" s="40"/>
      <c r="KL30" s="41"/>
      <c r="KM30" s="41"/>
      <c r="KN30" s="41"/>
      <c r="KO30" s="31"/>
      <c r="KP30" s="10"/>
      <c r="KQ30" s="40"/>
      <c r="KR30" s="41"/>
      <c r="KS30" s="41"/>
      <c r="KT30" s="41"/>
      <c r="KU30" s="31"/>
      <c r="KV30" s="10"/>
      <c r="KW30" s="40"/>
      <c r="KX30" s="41"/>
      <c r="KY30" s="41"/>
      <c r="KZ30" s="41"/>
      <c r="LA30" s="31"/>
      <c r="LB30" s="10"/>
      <c r="LC30" s="40"/>
      <c r="LD30" s="41"/>
      <c r="LE30" s="41"/>
      <c r="LF30" s="41"/>
      <c r="LG30" s="31"/>
      <c r="LH30" s="10"/>
      <c r="LI30" s="40"/>
      <c r="LJ30" s="41"/>
      <c r="LK30" s="41"/>
      <c r="LL30" s="41"/>
      <c r="LM30" s="31"/>
      <c r="LN30" s="10"/>
      <c r="LO30" s="40"/>
      <c r="LP30" s="41"/>
      <c r="LQ30" s="41"/>
      <c r="LR30" s="41"/>
      <c r="LS30" s="31"/>
      <c r="LT30" s="10"/>
      <c r="LU30" s="40"/>
      <c r="LV30" s="41"/>
      <c r="LW30" s="41"/>
      <c r="LX30" s="41"/>
      <c r="LY30" s="31"/>
      <c r="LZ30" s="10"/>
      <c r="MA30" s="40"/>
      <c r="MB30" s="41"/>
      <c r="MC30" s="41"/>
      <c r="MD30" s="41"/>
      <c r="ME30" s="31"/>
      <c r="MF30" s="10"/>
      <c r="MG30" s="40"/>
      <c r="MH30" s="41"/>
      <c r="MI30" s="41"/>
      <c r="MJ30" s="41"/>
      <c r="MK30" s="31"/>
      <c r="ML30" s="10"/>
      <c r="MM30" s="40"/>
      <c r="MN30" s="41"/>
      <c r="MO30" s="41"/>
      <c r="MP30" s="41"/>
      <c r="MQ30" s="31"/>
      <c r="MR30" s="10"/>
      <c r="MS30" s="40"/>
      <c r="MT30" s="41"/>
      <c r="MU30" s="41"/>
      <c r="MV30" s="41"/>
      <c r="MW30" s="31"/>
      <c r="MX30" s="10"/>
      <c r="MY30" s="40"/>
      <c r="MZ30" s="41"/>
      <c r="NA30" s="41"/>
      <c r="NB30" s="41"/>
      <c r="NC30" s="31"/>
      <c r="ND30" s="10"/>
      <c r="NE30" s="40"/>
      <c r="NF30" s="41"/>
      <c r="NG30" s="41"/>
      <c r="NH30" s="41"/>
      <c r="NI30" s="31"/>
      <c r="NJ30" s="10"/>
      <c r="NK30" s="40"/>
      <c r="NL30" s="41"/>
      <c r="NM30" s="41"/>
      <c r="NN30" s="41"/>
      <c r="NO30" s="31"/>
      <c r="NP30" s="10"/>
      <c r="NQ30" s="40"/>
      <c r="NR30" s="41"/>
      <c r="NS30" s="41"/>
      <c r="NT30" s="41"/>
      <c r="NU30" s="31"/>
      <c r="NV30" s="10"/>
      <c r="NW30" s="40"/>
      <c r="NX30" s="41"/>
      <c r="NY30" s="41"/>
      <c r="NZ30" s="41"/>
      <c r="OA30" s="31"/>
      <c r="OB30" s="10"/>
      <c r="OC30" s="40"/>
      <c r="OD30" s="41"/>
      <c r="OE30" s="41"/>
      <c r="OF30" s="41"/>
      <c r="OG30" s="31"/>
      <c r="OH30" s="10"/>
      <c r="OI30" s="40"/>
      <c r="OJ30" s="41"/>
      <c r="OK30" s="41"/>
      <c r="OL30" s="41"/>
      <c r="OM30" s="31"/>
      <c r="ON30" s="10"/>
      <c r="OO30" s="40"/>
      <c r="OP30" s="41"/>
      <c r="OQ30" s="41"/>
      <c r="OR30" s="41"/>
      <c r="OS30" s="31"/>
      <c r="OT30" s="10"/>
      <c r="OU30" s="40"/>
      <c r="OV30" s="41"/>
      <c r="OW30" s="41"/>
      <c r="OX30" s="41"/>
      <c r="OY30" s="31"/>
      <c r="OZ30" s="10"/>
      <c r="PA30" s="40"/>
      <c r="PB30" s="41"/>
      <c r="PC30" s="41"/>
      <c r="PD30" s="41"/>
      <c r="PE30" s="31"/>
      <c r="PF30" s="10"/>
      <c r="PG30" s="40"/>
      <c r="PH30" s="41"/>
      <c r="PI30" s="41"/>
      <c r="PJ30" s="41"/>
      <c r="PK30" s="31"/>
      <c r="PL30" s="10"/>
      <c r="PM30" s="40"/>
      <c r="PN30" s="41"/>
      <c r="PO30" s="41"/>
      <c r="PP30" s="41"/>
      <c r="PQ30" s="31"/>
      <c r="PR30" s="10"/>
      <c r="PS30" s="40"/>
      <c r="PT30" s="41"/>
      <c r="PU30" s="41"/>
      <c r="PV30" s="41"/>
      <c r="PW30" s="31"/>
      <c r="PX30" s="10"/>
      <c r="PY30" s="40"/>
      <c r="PZ30" s="41"/>
      <c r="QA30" s="41"/>
      <c r="QB30" s="41"/>
      <c r="QC30" s="31"/>
      <c r="QD30" s="10"/>
      <c r="QE30" s="40"/>
      <c r="QF30" s="41"/>
      <c r="QG30" s="41"/>
      <c r="QH30" s="41"/>
      <c r="QI30" s="31"/>
      <c r="QJ30" s="10"/>
      <c r="QK30" s="40"/>
      <c r="QL30" s="41"/>
      <c r="QM30" s="41"/>
      <c r="QN30" s="41"/>
      <c r="QO30" s="31"/>
      <c r="QP30" s="10"/>
      <c r="QQ30" s="40"/>
      <c r="QR30" s="41"/>
      <c r="QS30" s="41"/>
      <c r="QT30" s="41"/>
      <c r="QU30" s="31"/>
      <c r="QV30" s="10"/>
      <c r="QW30" s="40"/>
      <c r="QX30" s="41"/>
      <c r="QY30" s="41"/>
      <c r="QZ30" s="41"/>
      <c r="RA30" s="31"/>
      <c r="RB30" s="10"/>
      <c r="RC30" s="40"/>
      <c r="RD30" s="41"/>
      <c r="RE30" s="41"/>
      <c r="RF30" s="41"/>
      <c r="RG30" s="31"/>
      <c r="RH30" s="10"/>
      <c r="RI30" s="40"/>
      <c r="RJ30" s="41"/>
      <c r="RK30" s="41"/>
      <c r="RL30" s="41"/>
      <c r="RM30" s="31"/>
      <c r="RN30" s="10"/>
      <c r="RO30" s="40"/>
      <c r="RP30" s="41"/>
      <c r="RQ30" s="41"/>
      <c r="RR30" s="41"/>
      <c r="RS30" s="31"/>
      <c r="RT30" s="10"/>
      <c r="RU30" s="40"/>
      <c r="RV30" s="41"/>
      <c r="RW30" s="41"/>
      <c r="RX30" s="41"/>
      <c r="RY30" s="31"/>
      <c r="RZ30" s="10"/>
      <c r="SA30" s="40"/>
      <c r="SB30" s="41"/>
      <c r="SC30" s="41"/>
      <c r="SD30" s="41"/>
      <c r="SE30" s="31"/>
      <c r="SF30" s="10"/>
      <c r="SG30" s="40"/>
      <c r="SH30" s="41"/>
      <c r="SI30" s="41"/>
      <c r="SJ30" s="41"/>
      <c r="SK30" s="31"/>
      <c r="SL30" s="10"/>
      <c r="SM30" s="40"/>
      <c r="SN30" s="41"/>
      <c r="SO30" s="41"/>
      <c r="SP30" s="41"/>
      <c r="SQ30" s="31"/>
      <c r="SR30" s="10"/>
      <c r="SS30" s="40"/>
      <c r="ST30" s="41"/>
      <c r="SU30" s="41"/>
      <c r="SV30" s="41"/>
      <c r="SW30" s="31"/>
      <c r="SX30" s="10"/>
      <c r="SY30" s="40"/>
      <c r="SZ30" s="41"/>
      <c r="TA30" s="41"/>
      <c r="TB30" s="41"/>
      <c r="TC30" s="31"/>
      <c r="TD30" s="10"/>
      <c r="TE30" s="40"/>
      <c r="TF30" s="41"/>
      <c r="TG30" s="41"/>
      <c r="TH30" s="41"/>
      <c r="TI30" s="31"/>
      <c r="TJ30" s="10"/>
      <c r="TK30" s="40"/>
      <c r="TL30" s="41"/>
      <c r="TM30" s="41"/>
      <c r="TN30" s="41"/>
      <c r="TO30" s="31"/>
      <c r="TP30" s="10"/>
      <c r="TQ30" s="40"/>
      <c r="TR30" s="41"/>
      <c r="TS30" s="41"/>
      <c r="TT30" s="41"/>
      <c r="TU30" s="31"/>
      <c r="TV30" s="10"/>
      <c r="TW30" s="40"/>
      <c r="TX30" s="41"/>
      <c r="TY30" s="41"/>
      <c r="TZ30" s="41"/>
      <c r="UA30" s="31"/>
      <c r="UB30" s="10"/>
      <c r="UC30" s="40"/>
      <c r="UD30" s="41"/>
      <c r="UE30" s="41"/>
      <c r="UF30" s="41"/>
      <c r="UG30" s="31"/>
      <c r="UH30" s="10"/>
      <c r="UI30" s="40"/>
      <c r="UJ30" s="41"/>
      <c r="UK30" s="41"/>
      <c r="UL30" s="41"/>
      <c r="UM30" s="31"/>
      <c r="UN30" s="10"/>
      <c r="UO30" s="40"/>
      <c r="UP30" s="41"/>
      <c r="UQ30" s="41"/>
      <c r="UR30" s="41"/>
      <c r="US30" s="31"/>
      <c r="UT30" s="10"/>
      <c r="UU30" s="40"/>
      <c r="UV30" s="41"/>
      <c r="UW30" s="41"/>
      <c r="UX30" s="41"/>
      <c r="UY30" s="31"/>
      <c r="UZ30" s="10"/>
      <c r="VA30" s="40"/>
      <c r="VB30" s="41"/>
      <c r="VC30" s="41"/>
      <c r="VD30" s="41"/>
      <c r="VE30" s="31"/>
      <c r="VF30" s="10"/>
      <c r="VG30" s="40"/>
      <c r="VH30" s="41"/>
      <c r="VI30" s="41"/>
      <c r="VJ30" s="41"/>
      <c r="VK30" s="31"/>
      <c r="VL30" s="10"/>
      <c r="VM30" s="40"/>
      <c r="VN30" s="41"/>
      <c r="VO30" s="41"/>
      <c r="VP30" s="41"/>
      <c r="VQ30" s="31"/>
      <c r="VR30" s="10"/>
      <c r="VS30" s="40"/>
      <c r="VT30" s="41"/>
      <c r="VU30" s="41"/>
      <c r="VV30" s="41"/>
      <c r="VW30" s="31"/>
      <c r="VX30" s="10"/>
      <c r="VY30" s="40"/>
      <c r="VZ30" s="41"/>
      <c r="WA30" s="41"/>
      <c r="WB30" s="41"/>
      <c r="WC30" s="31"/>
      <c r="WD30" s="10"/>
      <c r="WE30" s="40"/>
      <c r="WF30" s="41"/>
      <c r="WG30" s="41"/>
      <c r="WH30" s="41"/>
      <c r="WI30" s="31"/>
      <c r="WJ30" s="10"/>
      <c r="WK30" s="40"/>
      <c r="WL30" s="41"/>
      <c r="WM30" s="41"/>
      <c r="WN30" s="41"/>
      <c r="WO30" s="31"/>
      <c r="WP30" s="10"/>
      <c r="WQ30" s="40"/>
      <c r="WR30" s="41"/>
      <c r="WS30" s="41"/>
      <c r="WT30" s="41"/>
      <c r="WU30" s="31"/>
      <c r="WV30" s="10"/>
      <c r="WW30" s="40"/>
      <c r="WX30" s="41"/>
      <c r="WY30" s="41"/>
      <c r="WZ30" s="41"/>
      <c r="XA30" s="31"/>
      <c r="XB30" s="10"/>
      <c r="XC30" s="40"/>
      <c r="XD30" s="41"/>
      <c r="XE30" s="41"/>
      <c r="XF30" s="41"/>
      <c r="XG30" s="31"/>
      <c r="XH30" s="10"/>
      <c r="XI30" s="40"/>
      <c r="XJ30" s="41"/>
      <c r="XK30" s="41"/>
      <c r="XL30" s="41"/>
      <c r="XM30" s="31"/>
      <c r="XN30" s="10"/>
      <c r="XO30" s="40"/>
      <c r="XP30" s="41"/>
      <c r="XQ30" s="41"/>
      <c r="XR30" s="41"/>
      <c r="XS30" s="31"/>
      <c r="XT30" s="10"/>
      <c r="XU30" s="40"/>
      <c r="XV30" s="41"/>
      <c r="XW30" s="41"/>
      <c r="XX30" s="41"/>
      <c r="XY30" s="31"/>
      <c r="XZ30" s="10"/>
      <c r="YA30" s="40"/>
      <c r="YB30" s="41"/>
      <c r="YC30" s="41"/>
      <c r="YD30" s="41"/>
      <c r="YE30" s="31"/>
      <c r="YF30" s="10"/>
      <c r="YG30" s="40"/>
      <c r="YH30" s="41"/>
      <c r="YI30" s="41"/>
      <c r="YJ30" s="41"/>
      <c r="YK30" s="31"/>
      <c r="YL30" s="10"/>
      <c r="YM30" s="40"/>
      <c r="YN30" s="41"/>
      <c r="YO30" s="41"/>
      <c r="YP30" s="41"/>
      <c r="YQ30" s="31"/>
      <c r="YR30" s="10"/>
      <c r="YS30" s="40"/>
      <c r="YT30" s="41"/>
      <c r="YU30" s="41"/>
      <c r="YV30" s="41"/>
      <c r="YW30" s="31"/>
      <c r="YX30" s="10"/>
      <c r="YY30" s="40"/>
      <c r="YZ30" s="41"/>
      <c r="ZA30" s="41"/>
      <c r="ZB30" s="41"/>
      <c r="ZC30" s="31"/>
      <c r="ZD30" s="10"/>
      <c r="ZE30" s="40"/>
      <c r="ZF30" s="41"/>
      <c r="ZG30" s="41"/>
      <c r="ZH30" s="41"/>
      <c r="ZI30" s="31"/>
      <c r="ZJ30" s="10"/>
      <c r="ZK30" s="40"/>
      <c r="ZL30" s="41"/>
      <c r="ZM30" s="41"/>
      <c r="ZN30" s="41"/>
      <c r="ZO30" s="31"/>
      <c r="ZP30" s="10"/>
      <c r="ZQ30" s="40"/>
      <c r="ZR30" s="41"/>
      <c r="ZS30" s="41"/>
      <c r="ZT30" s="41"/>
      <c r="ZU30" s="31"/>
      <c r="ZV30" s="10"/>
      <c r="ZW30" s="40"/>
      <c r="ZX30" s="41"/>
      <c r="ZY30" s="41"/>
      <c r="ZZ30" s="41"/>
      <c r="AAA30" s="31"/>
      <c r="AAB30" s="10"/>
      <c r="AAC30" s="40"/>
      <c r="AAD30" s="41"/>
      <c r="AAE30" s="41"/>
      <c r="AAF30" s="41"/>
      <c r="AAG30" s="31"/>
      <c r="AAH30" s="10"/>
      <c r="AAI30" s="40"/>
      <c r="AAJ30" s="41"/>
      <c r="AAK30" s="41"/>
      <c r="AAL30" s="41"/>
      <c r="AAM30" s="31"/>
      <c r="AAN30" s="10"/>
      <c r="AAO30" s="40"/>
      <c r="AAP30" s="41"/>
      <c r="AAQ30" s="41"/>
      <c r="AAR30" s="41"/>
      <c r="AAS30" s="31"/>
      <c r="AAT30" s="10"/>
      <c r="AAU30" s="40"/>
      <c r="AAV30" s="41"/>
      <c r="AAW30" s="41"/>
      <c r="AAX30" s="41"/>
      <c r="AAY30" s="31"/>
      <c r="AAZ30" s="10"/>
      <c r="ABA30" s="40"/>
      <c r="ABB30" s="41"/>
      <c r="ABC30" s="41"/>
      <c r="ABD30" s="41"/>
      <c r="ABE30" s="31"/>
      <c r="ABF30" s="10"/>
      <c r="ABG30" s="40"/>
      <c r="ABH30" s="41"/>
      <c r="ABI30" s="41"/>
      <c r="ABJ30" s="41"/>
      <c r="ABK30" s="31"/>
      <c r="ABL30" s="10"/>
      <c r="ABM30" s="40"/>
      <c r="ABN30" s="41"/>
      <c r="ABO30" s="41"/>
      <c r="ABP30" s="41"/>
      <c r="ABQ30" s="31"/>
      <c r="ABR30" s="10"/>
      <c r="ABS30" s="40"/>
      <c r="ABT30" s="41"/>
      <c r="ABU30" s="41"/>
      <c r="ABV30" s="41"/>
      <c r="ABW30" s="31"/>
      <c r="ABX30" s="10"/>
      <c r="ABY30" s="40"/>
      <c r="ABZ30" s="41"/>
      <c r="ACA30" s="41"/>
      <c r="ACB30" s="41"/>
      <c r="ACC30" s="31"/>
      <c r="ACD30" s="10"/>
      <c r="ACE30" s="40"/>
      <c r="ACF30" s="41"/>
      <c r="ACG30" s="41"/>
      <c r="ACH30" s="41"/>
      <c r="ACI30" s="31"/>
      <c r="ACJ30" s="10"/>
      <c r="ACK30" s="40"/>
      <c r="ACL30" s="41"/>
      <c r="ACM30" s="41"/>
      <c r="ACN30" s="41"/>
      <c r="ACO30" s="31"/>
      <c r="ACP30" s="10"/>
      <c r="ACQ30" s="40"/>
      <c r="ACR30" s="41"/>
      <c r="ACS30" s="41"/>
      <c r="ACT30" s="41"/>
      <c r="ACU30" s="31"/>
      <c r="ACV30" s="10"/>
      <c r="ACW30" s="40"/>
      <c r="ACX30" s="41"/>
      <c r="ACY30" s="41"/>
      <c r="ACZ30" s="41"/>
      <c r="ADA30" s="31"/>
      <c r="ADB30" s="10"/>
      <c r="ADC30" s="40"/>
      <c r="ADD30" s="41"/>
      <c r="ADE30" s="41"/>
      <c r="ADF30" s="41"/>
      <c r="ADG30" s="31"/>
      <c r="ADH30" s="10"/>
      <c r="ADI30" s="40"/>
      <c r="ADJ30" s="41"/>
      <c r="ADK30" s="41"/>
      <c r="ADL30" s="41"/>
      <c r="ADM30" s="31"/>
      <c r="ADN30" s="10"/>
      <c r="ADO30" s="40"/>
      <c r="ADP30" s="41"/>
      <c r="ADQ30" s="41"/>
      <c r="ADR30" s="41"/>
      <c r="ADS30" s="31"/>
      <c r="ADT30" s="10"/>
      <c r="ADU30" s="40"/>
      <c r="ADV30" s="41"/>
      <c r="ADW30" s="41"/>
      <c r="ADX30" s="41"/>
      <c r="ADY30" s="31"/>
      <c r="ADZ30" s="10"/>
      <c r="AEA30" s="40"/>
      <c r="AEB30" s="41"/>
      <c r="AEC30" s="41"/>
      <c r="AED30" s="41"/>
      <c r="AEE30" s="31"/>
      <c r="AEF30" s="10"/>
      <c r="AEG30" s="40"/>
      <c r="AEH30" s="41"/>
      <c r="AEI30" s="41"/>
      <c r="AEJ30" s="41"/>
      <c r="AEK30" s="31"/>
      <c r="AEL30" s="10"/>
      <c r="AEM30" s="40"/>
      <c r="AEN30" s="41"/>
      <c r="AEO30" s="41"/>
      <c r="AEP30" s="41"/>
      <c r="AEQ30" s="31"/>
      <c r="AER30" s="10"/>
      <c r="AES30" s="40"/>
      <c r="AET30" s="41"/>
      <c r="AEU30" s="41"/>
      <c r="AEV30" s="41"/>
      <c r="AEW30" s="31"/>
      <c r="AEX30" s="10"/>
      <c r="AEY30" s="40"/>
      <c r="AEZ30" s="41"/>
      <c r="AFA30" s="41"/>
      <c r="AFB30" s="41"/>
      <c r="AFC30" s="31"/>
      <c r="AFD30" s="10"/>
      <c r="AFE30" s="40"/>
      <c r="AFF30" s="41"/>
      <c r="AFG30" s="41"/>
      <c r="AFH30" s="41"/>
      <c r="AFI30" s="31"/>
      <c r="AFJ30" s="10"/>
      <c r="AFK30" s="40"/>
      <c r="AFL30" s="41"/>
      <c r="AFM30" s="41"/>
      <c r="AFN30" s="41"/>
      <c r="AFO30" s="31"/>
      <c r="AFP30" s="10"/>
      <c r="AFQ30" s="40"/>
      <c r="AFR30" s="41"/>
      <c r="AFS30" s="41"/>
      <c r="AFT30" s="41"/>
      <c r="AFU30" s="31"/>
      <c r="AFV30" s="10"/>
      <c r="AFW30" s="40"/>
      <c r="AFX30" s="41"/>
      <c r="AFY30" s="41"/>
      <c r="AFZ30" s="41"/>
      <c r="AGA30" s="31"/>
      <c r="AGB30" s="10"/>
      <c r="AGC30" s="40"/>
      <c r="AGD30" s="41"/>
      <c r="AGE30" s="41"/>
      <c r="AGF30" s="41"/>
      <c r="AGG30" s="31"/>
      <c r="AGH30" s="10"/>
      <c r="AGI30" s="40"/>
      <c r="AGJ30" s="41"/>
      <c r="AGK30" s="41"/>
      <c r="AGL30" s="41"/>
      <c r="AGM30" s="31"/>
      <c r="AGN30" s="10"/>
      <c r="AGO30" s="40"/>
      <c r="AGP30" s="41"/>
      <c r="AGQ30" s="41"/>
      <c r="AGR30" s="41"/>
      <c r="AGS30" s="31"/>
      <c r="AGT30" s="10"/>
      <c r="AGU30" s="40"/>
      <c r="AGV30" s="41"/>
      <c r="AGW30" s="41"/>
      <c r="AGX30" s="41"/>
      <c r="AGY30" s="31"/>
      <c r="AGZ30" s="10"/>
      <c r="AHA30" s="40"/>
      <c r="AHB30" s="41"/>
      <c r="AHC30" s="41"/>
      <c r="AHD30" s="41"/>
      <c r="AHE30" s="31"/>
      <c r="AHF30" s="10"/>
      <c r="AHG30" s="40"/>
      <c r="AHH30" s="41"/>
      <c r="AHI30" s="41"/>
      <c r="AHJ30" s="41"/>
      <c r="AHK30" s="31"/>
      <c r="AHL30" s="10"/>
      <c r="AHM30" s="40"/>
      <c r="AHN30" s="41"/>
      <c r="AHO30" s="41"/>
      <c r="AHP30" s="41"/>
      <c r="AHQ30" s="31"/>
      <c r="AHR30" s="10"/>
      <c r="AHS30" s="40"/>
      <c r="AHT30" s="41"/>
      <c r="AHU30" s="41"/>
      <c r="AHV30" s="41"/>
      <c r="AHW30" s="31"/>
      <c r="AHX30" s="10"/>
      <c r="AHY30" s="40"/>
      <c r="AHZ30" s="41"/>
      <c r="AIA30" s="41"/>
      <c r="AIB30" s="41"/>
      <c r="AIC30" s="31"/>
      <c r="AID30" s="10"/>
      <c r="AIE30" s="40"/>
      <c r="AIF30" s="41"/>
      <c r="AIG30" s="41"/>
      <c r="AIH30" s="41"/>
      <c r="AII30" s="31"/>
      <c r="AIJ30" s="10"/>
      <c r="AIK30" s="40"/>
      <c r="AIL30" s="41"/>
      <c r="AIM30" s="41"/>
      <c r="AIN30" s="41"/>
      <c r="AIO30" s="31"/>
      <c r="AIP30" s="10"/>
      <c r="AIQ30" s="40"/>
      <c r="AIR30" s="41"/>
      <c r="AIS30" s="41"/>
      <c r="AIT30" s="41"/>
      <c r="AIU30" s="31"/>
      <c r="AIV30" s="10"/>
      <c r="AIW30" s="40"/>
      <c r="AIX30" s="41"/>
      <c r="AIY30" s="41"/>
      <c r="AIZ30" s="41"/>
      <c r="AJA30" s="31"/>
      <c r="AJB30" s="10"/>
      <c r="AJC30" s="40"/>
      <c r="AJD30" s="41"/>
      <c r="AJE30" s="41"/>
      <c r="AJF30" s="41"/>
      <c r="AJG30" s="31"/>
      <c r="AJH30" s="10"/>
      <c r="AJI30" s="40"/>
      <c r="AJJ30" s="41"/>
      <c r="AJK30" s="41"/>
      <c r="AJL30" s="41"/>
      <c r="AJM30" s="31"/>
      <c r="AJN30" s="10"/>
      <c r="AJO30" s="40"/>
      <c r="AJP30" s="41"/>
      <c r="AJQ30" s="41"/>
      <c r="AJR30" s="41"/>
      <c r="AJS30" s="31"/>
      <c r="AJT30" s="10"/>
      <c r="AJU30" s="40"/>
      <c r="AJV30" s="41"/>
      <c r="AJW30" s="41"/>
      <c r="AJX30" s="41"/>
      <c r="AJY30" s="31"/>
      <c r="AJZ30" s="10"/>
      <c r="AKA30" s="40"/>
      <c r="AKB30" s="41"/>
      <c r="AKC30" s="41"/>
      <c r="AKD30" s="41"/>
      <c r="AKE30" s="31"/>
      <c r="AKF30" s="10"/>
      <c r="AKG30" s="40"/>
      <c r="AKH30" s="41"/>
      <c r="AKI30" s="41"/>
      <c r="AKJ30" s="41"/>
      <c r="AKK30" s="31"/>
      <c r="AKL30" s="10"/>
      <c r="AKM30" s="40"/>
      <c r="AKN30" s="41"/>
      <c r="AKO30" s="41"/>
      <c r="AKP30" s="41"/>
      <c r="AKQ30" s="31"/>
      <c r="AKR30" s="10"/>
      <c r="AKS30" s="40"/>
      <c r="AKT30" s="41"/>
      <c r="AKU30" s="41"/>
      <c r="AKV30" s="41"/>
      <c r="AKW30" s="31"/>
      <c r="AKX30" s="10"/>
      <c r="AKY30" s="40"/>
      <c r="AKZ30" s="41"/>
      <c r="ALA30" s="41"/>
      <c r="ALB30" s="41"/>
      <c r="ALC30" s="31"/>
      <c r="ALD30" s="10"/>
      <c r="ALE30" s="40"/>
      <c r="ALF30" s="41"/>
      <c r="ALG30" s="41"/>
      <c r="ALH30" s="41"/>
      <c r="ALI30" s="31"/>
      <c r="ALJ30" s="10"/>
      <c r="ALK30" s="40"/>
      <c r="ALL30" s="41"/>
      <c r="ALM30" s="41"/>
      <c r="ALN30" s="41"/>
      <c r="ALO30" s="31"/>
      <c r="ALP30" s="10"/>
      <c r="ALQ30" s="40"/>
      <c r="ALR30" s="41"/>
      <c r="ALS30" s="41"/>
      <c r="ALT30" s="41"/>
      <c r="ALU30" s="31"/>
      <c r="ALV30" s="10"/>
      <c r="ALW30" s="40"/>
      <c r="ALX30" s="41"/>
      <c r="ALY30" s="41"/>
      <c r="ALZ30" s="41"/>
      <c r="AMA30" s="31"/>
      <c r="AMB30" s="10"/>
      <c r="AMC30" s="40"/>
      <c r="AMD30" s="41"/>
      <c r="AME30" s="41"/>
      <c r="AMF30" s="41"/>
      <c r="AMG30" s="31"/>
      <c r="AMH30" s="10"/>
      <c r="AMI30" s="40"/>
      <c r="AMJ30" s="41"/>
      <c r="AMK30" s="41"/>
      <c r="AML30" s="41"/>
      <c r="AMM30" s="31"/>
      <c r="AMN30" s="10"/>
      <c r="AMO30" s="40"/>
      <c r="AMP30" s="41"/>
      <c r="AMQ30" s="41"/>
      <c r="AMR30" s="41"/>
      <c r="AMS30" s="31"/>
      <c r="AMT30" s="10"/>
      <c r="AMU30" s="40"/>
      <c r="AMV30" s="41"/>
      <c r="AMW30" s="41"/>
      <c r="AMX30" s="41"/>
      <c r="AMY30" s="31"/>
      <c r="AMZ30" s="10"/>
      <c r="ANA30" s="40"/>
      <c r="ANB30" s="41"/>
      <c r="ANC30" s="41"/>
      <c r="AND30" s="41"/>
      <c r="ANE30" s="31"/>
      <c r="ANF30" s="10"/>
      <c r="ANG30" s="40"/>
      <c r="ANH30" s="41"/>
      <c r="ANI30" s="41"/>
      <c r="ANJ30" s="41"/>
      <c r="ANK30" s="31"/>
      <c r="ANL30" s="10"/>
      <c r="ANM30" s="40"/>
      <c r="ANN30" s="41"/>
      <c r="ANO30" s="41"/>
      <c r="ANP30" s="41"/>
      <c r="ANQ30" s="31"/>
      <c r="ANR30" s="10"/>
      <c r="ANS30" s="40"/>
      <c r="ANT30" s="41"/>
      <c r="ANU30" s="41"/>
      <c r="ANV30" s="41"/>
      <c r="ANW30" s="31"/>
      <c r="ANX30" s="10"/>
      <c r="ANY30" s="40"/>
      <c r="ANZ30" s="41"/>
      <c r="AOA30" s="41"/>
      <c r="AOB30" s="41"/>
      <c r="AOC30" s="31"/>
      <c r="AOD30" s="10"/>
      <c r="AOE30" s="40"/>
      <c r="AOF30" s="41"/>
      <c r="AOG30" s="41"/>
      <c r="AOH30" s="41"/>
      <c r="AOI30" s="31"/>
      <c r="AOJ30" s="10"/>
      <c r="AOK30" s="40"/>
      <c r="AOL30" s="41"/>
      <c r="AOM30" s="41"/>
      <c r="AON30" s="41"/>
      <c r="AOO30" s="31"/>
      <c r="AOP30" s="10"/>
      <c r="AOQ30" s="40"/>
      <c r="AOR30" s="41"/>
      <c r="AOS30" s="41"/>
      <c r="AOT30" s="41"/>
      <c r="AOU30" s="31"/>
      <c r="AOV30" s="10"/>
      <c r="AOW30" s="40"/>
      <c r="AOX30" s="41"/>
      <c r="AOY30" s="41"/>
      <c r="AOZ30" s="41"/>
      <c r="APA30" s="31"/>
      <c r="APB30" s="10"/>
      <c r="APC30" s="40"/>
      <c r="APD30" s="41"/>
      <c r="APE30" s="41"/>
      <c r="APF30" s="41"/>
      <c r="APG30" s="31"/>
      <c r="APH30" s="10"/>
      <c r="API30" s="40"/>
      <c r="APJ30" s="41"/>
      <c r="APK30" s="41"/>
      <c r="APL30" s="41"/>
      <c r="APM30" s="31"/>
      <c r="APN30" s="10"/>
      <c r="APO30" s="40"/>
      <c r="APP30" s="41"/>
      <c r="APQ30" s="41"/>
      <c r="APR30" s="41"/>
      <c r="APS30" s="31"/>
      <c r="APT30" s="10"/>
      <c r="APU30" s="40"/>
      <c r="APV30" s="41"/>
      <c r="APW30" s="41"/>
      <c r="APX30" s="41"/>
      <c r="APY30" s="31"/>
      <c r="APZ30" s="10"/>
      <c r="AQA30" s="40"/>
      <c r="AQB30" s="41"/>
      <c r="AQC30" s="41"/>
      <c r="AQD30" s="41"/>
      <c r="AQE30" s="31"/>
      <c r="AQF30" s="10"/>
      <c r="AQG30" s="40"/>
      <c r="AQH30" s="41"/>
      <c r="AQI30" s="41"/>
      <c r="AQJ30" s="41"/>
      <c r="AQK30" s="31"/>
      <c r="AQL30" s="10"/>
      <c r="AQM30" s="40"/>
      <c r="AQN30" s="41"/>
      <c r="AQO30" s="41"/>
      <c r="AQP30" s="41"/>
      <c r="AQQ30" s="31"/>
      <c r="AQR30" s="10"/>
      <c r="AQS30" s="40"/>
      <c r="AQT30" s="41"/>
      <c r="AQU30" s="41"/>
      <c r="AQV30" s="41"/>
      <c r="AQW30" s="31"/>
      <c r="AQX30" s="10"/>
      <c r="AQY30" s="40"/>
      <c r="AQZ30" s="41"/>
      <c r="ARA30" s="41"/>
      <c r="ARB30" s="41"/>
      <c r="ARC30" s="31"/>
      <c r="ARD30" s="10"/>
      <c r="ARE30" s="40"/>
      <c r="ARF30" s="41"/>
      <c r="ARG30" s="41"/>
      <c r="ARH30" s="41"/>
      <c r="ARI30" s="31"/>
      <c r="ARJ30" s="10"/>
      <c r="ARK30" s="40"/>
      <c r="ARL30" s="41"/>
      <c r="ARM30" s="41"/>
      <c r="ARN30" s="41"/>
      <c r="ARO30" s="31"/>
      <c r="ARP30" s="10"/>
      <c r="ARQ30" s="40"/>
      <c r="ARR30" s="41"/>
      <c r="ARS30" s="41"/>
      <c r="ART30" s="41"/>
      <c r="ARU30" s="31"/>
      <c r="ARV30" s="10"/>
      <c r="ARW30" s="40"/>
      <c r="ARX30" s="41"/>
      <c r="ARY30" s="41"/>
      <c r="ARZ30" s="41"/>
      <c r="ASA30" s="31"/>
      <c r="ASB30" s="10"/>
      <c r="ASC30" s="40"/>
      <c r="ASD30" s="41"/>
      <c r="ASE30" s="41"/>
      <c r="ASF30" s="41"/>
      <c r="ASG30" s="31"/>
      <c r="ASH30" s="10"/>
      <c r="ASI30" s="40"/>
      <c r="ASJ30" s="41"/>
      <c r="ASK30" s="41"/>
      <c r="ASL30" s="41"/>
      <c r="ASM30" s="31"/>
      <c r="ASN30" s="10"/>
      <c r="ASO30" s="40"/>
      <c r="ASP30" s="41"/>
      <c r="ASQ30" s="41"/>
      <c r="ASR30" s="41"/>
      <c r="ASS30" s="31"/>
      <c r="AST30" s="10"/>
      <c r="ASU30" s="40"/>
      <c r="ASV30" s="41"/>
      <c r="ASW30" s="41"/>
      <c r="ASX30" s="41"/>
      <c r="ASY30" s="31"/>
      <c r="ASZ30" s="10"/>
      <c r="ATA30" s="40"/>
      <c r="ATB30" s="41"/>
      <c r="ATC30" s="41"/>
      <c r="ATD30" s="41"/>
      <c r="ATE30" s="31"/>
      <c r="ATF30" s="10"/>
      <c r="ATG30" s="40"/>
      <c r="ATH30" s="41"/>
      <c r="ATI30" s="41"/>
      <c r="ATJ30" s="41"/>
      <c r="ATK30" s="31"/>
      <c r="ATL30" s="10"/>
      <c r="ATM30" s="40"/>
      <c r="ATN30" s="41"/>
      <c r="ATO30" s="41"/>
      <c r="ATP30" s="41"/>
      <c r="ATQ30" s="31"/>
      <c r="ATR30" s="10"/>
      <c r="ATS30" s="40"/>
      <c r="ATT30" s="41"/>
      <c r="ATU30" s="41"/>
      <c r="ATV30" s="41"/>
      <c r="ATW30" s="31"/>
      <c r="ATX30" s="10"/>
      <c r="ATY30" s="40"/>
      <c r="ATZ30" s="41"/>
      <c r="AUA30" s="41"/>
      <c r="AUB30" s="41"/>
      <c r="AUC30" s="31"/>
      <c r="AUD30" s="10"/>
      <c r="AUE30" s="40"/>
      <c r="AUF30" s="41"/>
      <c r="AUG30" s="41"/>
      <c r="AUH30" s="41"/>
      <c r="AUI30" s="31"/>
      <c r="AUJ30" s="10"/>
      <c r="AUK30" s="40"/>
      <c r="AUL30" s="41"/>
      <c r="AUM30" s="41"/>
      <c r="AUN30" s="41"/>
      <c r="AUO30" s="31"/>
      <c r="AUP30" s="10"/>
      <c r="AUQ30" s="40"/>
      <c r="AUR30" s="41"/>
      <c r="AUS30" s="41"/>
      <c r="AUT30" s="41"/>
      <c r="AUU30" s="31"/>
      <c r="AUV30" s="10"/>
      <c r="AUW30" s="40"/>
      <c r="AUX30" s="41"/>
      <c r="AUY30" s="41"/>
      <c r="AUZ30" s="41"/>
      <c r="AVA30" s="31"/>
      <c r="AVB30" s="10"/>
      <c r="AVC30" s="40"/>
      <c r="AVD30" s="41"/>
      <c r="AVE30" s="41"/>
      <c r="AVF30" s="41"/>
      <c r="AVG30" s="31"/>
      <c r="AVH30" s="10"/>
      <c r="AVI30" s="40"/>
      <c r="AVJ30" s="41"/>
      <c r="AVK30" s="41"/>
      <c r="AVL30" s="41"/>
      <c r="AVM30" s="31"/>
      <c r="AVN30" s="10"/>
      <c r="AVO30" s="40"/>
      <c r="AVP30" s="41"/>
      <c r="AVQ30" s="41"/>
      <c r="AVR30" s="41"/>
      <c r="AVS30" s="31"/>
      <c r="AVT30" s="10"/>
      <c r="AVU30" s="40"/>
      <c r="AVV30" s="41"/>
      <c r="AVW30" s="41"/>
      <c r="AVX30" s="41"/>
      <c r="AVY30" s="31"/>
      <c r="AVZ30" s="10"/>
      <c r="AWA30" s="40"/>
      <c r="AWB30" s="41"/>
      <c r="AWC30" s="41"/>
      <c r="AWD30" s="41"/>
      <c r="AWE30" s="31"/>
      <c r="AWF30" s="10"/>
      <c r="AWG30" s="40"/>
      <c r="AWH30" s="41"/>
      <c r="AWI30" s="41"/>
      <c r="AWJ30" s="41"/>
      <c r="AWK30" s="31"/>
      <c r="AWL30" s="10"/>
      <c r="AWM30" s="40"/>
      <c r="AWN30" s="41"/>
      <c r="AWO30" s="41"/>
      <c r="AWP30" s="41"/>
      <c r="AWQ30" s="31"/>
      <c r="AWR30" s="10"/>
      <c r="AWS30" s="40"/>
      <c r="AWT30" s="41"/>
      <c r="AWU30" s="41"/>
      <c r="AWV30" s="41"/>
      <c r="AWW30" s="31"/>
      <c r="AWX30" s="10"/>
      <c r="AWY30" s="40"/>
      <c r="AWZ30" s="41"/>
      <c r="AXA30" s="41"/>
      <c r="AXB30" s="41"/>
      <c r="AXC30" s="31"/>
      <c r="AXD30" s="10"/>
      <c r="AXE30" s="40"/>
      <c r="AXF30" s="41"/>
      <c r="AXG30" s="41"/>
      <c r="AXH30" s="41"/>
      <c r="AXI30" s="31"/>
      <c r="AXJ30" s="10"/>
      <c r="AXK30" s="40"/>
      <c r="AXL30" s="41"/>
      <c r="AXM30" s="41"/>
      <c r="AXN30" s="41"/>
      <c r="AXO30" s="31"/>
      <c r="AXP30" s="10"/>
      <c r="AXQ30" s="40"/>
      <c r="AXR30" s="41"/>
      <c r="AXS30" s="41"/>
      <c r="AXT30" s="41"/>
      <c r="AXU30" s="31"/>
      <c r="AXV30" s="10"/>
      <c r="AXW30" s="40"/>
      <c r="AXX30" s="41"/>
      <c r="AXY30" s="41"/>
      <c r="AXZ30" s="41"/>
      <c r="AYA30" s="31"/>
      <c r="AYB30" s="10"/>
      <c r="AYC30" s="40"/>
      <c r="AYD30" s="41"/>
      <c r="AYE30" s="41"/>
      <c r="AYF30" s="41"/>
      <c r="AYG30" s="31"/>
      <c r="AYH30" s="10"/>
      <c r="AYI30" s="40"/>
      <c r="AYJ30" s="41"/>
      <c r="AYK30" s="41"/>
      <c r="AYL30" s="41"/>
      <c r="AYM30" s="31"/>
      <c r="AYN30" s="10"/>
      <c r="AYO30" s="40"/>
      <c r="AYP30" s="41"/>
      <c r="AYQ30" s="41"/>
      <c r="AYR30" s="41"/>
      <c r="AYS30" s="31"/>
      <c r="AYT30" s="10"/>
      <c r="AYU30" s="40"/>
      <c r="AYV30" s="41"/>
      <c r="AYW30" s="41"/>
      <c r="AYX30" s="41"/>
      <c r="AYY30" s="31"/>
      <c r="AYZ30" s="10"/>
      <c r="AZA30" s="40"/>
      <c r="AZB30" s="41"/>
      <c r="AZC30" s="41"/>
      <c r="AZD30" s="41"/>
      <c r="AZE30" s="31"/>
      <c r="AZF30" s="10"/>
      <c r="AZG30" s="40"/>
      <c r="AZH30" s="41"/>
      <c r="AZI30" s="41"/>
      <c r="AZJ30" s="41"/>
      <c r="AZK30" s="31"/>
      <c r="AZL30" s="10"/>
      <c r="AZM30" s="40"/>
      <c r="AZN30" s="41"/>
      <c r="AZO30" s="41"/>
      <c r="AZP30" s="41"/>
      <c r="AZQ30" s="31"/>
      <c r="AZR30" s="10"/>
      <c r="AZS30" s="40"/>
      <c r="AZT30" s="41"/>
      <c r="AZU30" s="41"/>
      <c r="AZV30" s="41"/>
      <c r="AZW30" s="31"/>
      <c r="AZX30" s="10"/>
      <c r="AZY30" s="40"/>
      <c r="AZZ30" s="41"/>
      <c r="BAA30" s="41"/>
      <c r="BAB30" s="41"/>
      <c r="BAC30" s="31"/>
      <c r="BAD30" s="10"/>
      <c r="BAE30" s="40"/>
      <c r="BAF30" s="41"/>
      <c r="BAG30" s="41"/>
      <c r="BAH30" s="41"/>
      <c r="BAI30" s="31"/>
      <c r="BAJ30" s="10"/>
      <c r="BAK30" s="40"/>
      <c r="BAL30" s="41"/>
      <c r="BAM30" s="41"/>
      <c r="BAN30" s="41"/>
      <c r="BAO30" s="31"/>
      <c r="BAP30" s="10"/>
      <c r="BAQ30" s="40"/>
      <c r="BAR30" s="41"/>
      <c r="BAS30" s="41"/>
      <c r="BAT30" s="41"/>
      <c r="BAU30" s="31"/>
      <c r="BAV30" s="10"/>
      <c r="BAW30" s="40"/>
      <c r="BAX30" s="41"/>
      <c r="BAY30" s="41"/>
      <c r="BAZ30" s="41"/>
      <c r="BBA30" s="31"/>
      <c r="BBB30" s="10"/>
      <c r="BBC30" s="40"/>
      <c r="BBD30" s="41"/>
      <c r="BBE30" s="41"/>
      <c r="BBF30" s="41"/>
      <c r="BBG30" s="31"/>
      <c r="BBH30" s="10"/>
      <c r="BBI30" s="40"/>
      <c r="BBJ30" s="41"/>
      <c r="BBK30" s="41"/>
      <c r="BBL30" s="41"/>
      <c r="BBM30" s="31"/>
      <c r="BBN30" s="10"/>
      <c r="BBO30" s="40"/>
      <c r="BBP30" s="41"/>
      <c r="BBQ30" s="41"/>
      <c r="BBR30" s="41"/>
      <c r="BBS30" s="31"/>
      <c r="BBT30" s="10"/>
      <c r="BBU30" s="40"/>
      <c r="BBV30" s="41"/>
      <c r="BBW30" s="41"/>
      <c r="BBX30" s="41"/>
      <c r="BBY30" s="31"/>
      <c r="BBZ30" s="10"/>
      <c r="BCA30" s="40"/>
      <c r="BCB30" s="41"/>
      <c r="BCC30" s="41"/>
      <c r="BCD30" s="41"/>
      <c r="BCE30" s="31"/>
      <c r="BCF30" s="10"/>
      <c r="BCG30" s="40"/>
      <c r="BCH30" s="41"/>
      <c r="BCI30" s="41"/>
      <c r="BCJ30" s="41"/>
      <c r="BCK30" s="31"/>
      <c r="BCL30" s="10"/>
      <c r="BCM30" s="40"/>
      <c r="BCN30" s="41"/>
      <c r="BCO30" s="41"/>
      <c r="BCP30" s="41"/>
      <c r="BCQ30" s="31"/>
      <c r="BCR30" s="10"/>
      <c r="BCS30" s="40"/>
      <c r="BCT30" s="41"/>
      <c r="BCU30" s="41"/>
      <c r="BCV30" s="41"/>
      <c r="BCW30" s="31"/>
      <c r="BCX30" s="10"/>
      <c r="BCY30" s="40"/>
      <c r="BCZ30" s="41"/>
      <c r="BDA30" s="41"/>
      <c r="BDB30" s="41"/>
      <c r="BDC30" s="31"/>
      <c r="BDD30" s="10"/>
      <c r="BDE30" s="40"/>
      <c r="BDF30" s="41"/>
      <c r="BDG30" s="41"/>
      <c r="BDH30" s="41"/>
      <c r="BDI30" s="31"/>
      <c r="BDJ30" s="10"/>
      <c r="BDK30" s="40"/>
      <c r="BDL30" s="41"/>
      <c r="BDM30" s="41"/>
      <c r="BDN30" s="41"/>
      <c r="BDO30" s="31"/>
      <c r="BDP30" s="10"/>
      <c r="BDQ30" s="40"/>
      <c r="BDR30" s="41"/>
      <c r="BDS30" s="41"/>
      <c r="BDT30" s="41"/>
      <c r="BDU30" s="31"/>
      <c r="BDV30" s="10"/>
      <c r="BDW30" s="40"/>
      <c r="BDX30" s="41"/>
      <c r="BDY30" s="41"/>
      <c r="BDZ30" s="41"/>
      <c r="BEA30" s="31"/>
      <c r="BEB30" s="10"/>
      <c r="BEC30" s="40"/>
      <c r="BED30" s="41"/>
      <c r="BEE30" s="41"/>
      <c r="BEF30" s="41"/>
      <c r="BEG30" s="31"/>
      <c r="BEH30" s="10"/>
      <c r="BEI30" s="40"/>
      <c r="BEJ30" s="41"/>
      <c r="BEK30" s="41"/>
      <c r="BEL30" s="41"/>
      <c r="BEM30" s="31"/>
      <c r="BEN30" s="10"/>
      <c r="BEO30" s="40"/>
      <c r="BEP30" s="41"/>
      <c r="BEQ30" s="41"/>
      <c r="BER30" s="41"/>
      <c r="BES30" s="31"/>
      <c r="BET30" s="10"/>
      <c r="BEU30" s="40"/>
      <c r="BEV30" s="41"/>
      <c r="BEW30" s="41"/>
      <c r="BEX30" s="41"/>
      <c r="BEY30" s="31"/>
      <c r="BEZ30" s="10"/>
      <c r="BFA30" s="40"/>
      <c r="BFB30" s="41"/>
      <c r="BFC30" s="41"/>
      <c r="BFD30" s="41"/>
      <c r="BFE30" s="31"/>
      <c r="BFF30" s="10"/>
      <c r="BFG30" s="40"/>
      <c r="BFH30" s="41"/>
      <c r="BFI30" s="41"/>
      <c r="BFJ30" s="41"/>
      <c r="BFK30" s="31"/>
      <c r="BFL30" s="10"/>
      <c r="BFM30" s="40"/>
      <c r="BFN30" s="41"/>
      <c r="BFO30" s="41"/>
      <c r="BFP30" s="41"/>
      <c r="BFQ30" s="31"/>
      <c r="BFR30" s="10"/>
      <c r="BFS30" s="40"/>
      <c r="BFT30" s="41"/>
      <c r="BFU30" s="41"/>
      <c r="BFV30" s="41"/>
      <c r="BFW30" s="31"/>
      <c r="BFX30" s="10"/>
      <c r="BFY30" s="40"/>
      <c r="BFZ30" s="41"/>
      <c r="BGA30" s="41"/>
      <c r="BGB30" s="41"/>
      <c r="BGC30" s="31"/>
      <c r="BGD30" s="10"/>
      <c r="BGE30" s="40"/>
      <c r="BGF30" s="41"/>
      <c r="BGG30" s="41"/>
      <c r="BGH30" s="41"/>
      <c r="BGI30" s="31"/>
      <c r="BGJ30" s="10"/>
      <c r="BGK30" s="40"/>
      <c r="BGL30" s="41"/>
      <c r="BGM30" s="41"/>
      <c r="BGN30" s="41"/>
      <c r="BGO30" s="31"/>
      <c r="BGP30" s="10"/>
      <c r="BGQ30" s="40"/>
      <c r="BGR30" s="41"/>
      <c r="BGS30" s="41"/>
      <c r="BGT30" s="41"/>
      <c r="BGU30" s="31"/>
      <c r="BGV30" s="10"/>
      <c r="BGW30" s="40"/>
      <c r="BGX30" s="41"/>
      <c r="BGY30" s="41"/>
      <c r="BGZ30" s="41"/>
      <c r="BHA30" s="31"/>
      <c r="BHB30" s="10"/>
      <c r="BHC30" s="40"/>
      <c r="BHD30" s="41"/>
      <c r="BHE30" s="41"/>
      <c r="BHF30" s="41"/>
      <c r="BHG30" s="31"/>
      <c r="BHH30" s="10"/>
      <c r="BHI30" s="40"/>
      <c r="BHJ30" s="41"/>
      <c r="BHK30" s="41"/>
      <c r="BHL30" s="41"/>
      <c r="BHM30" s="31"/>
      <c r="BHN30" s="10"/>
      <c r="BHO30" s="40"/>
      <c r="BHP30" s="41"/>
      <c r="BHQ30" s="41"/>
      <c r="BHR30" s="41"/>
      <c r="BHS30" s="31"/>
      <c r="BHT30" s="10"/>
      <c r="BHU30" s="40"/>
      <c r="BHV30" s="41"/>
      <c r="BHW30" s="41"/>
      <c r="BHX30" s="41"/>
      <c r="BHY30" s="31"/>
      <c r="BHZ30" s="10"/>
      <c r="BIA30" s="40"/>
      <c r="BIB30" s="41"/>
      <c r="BIC30" s="41"/>
      <c r="BID30" s="41"/>
      <c r="BIE30" s="31"/>
      <c r="BIF30" s="10"/>
      <c r="BIG30" s="40"/>
      <c r="BIH30" s="41"/>
      <c r="BII30" s="41"/>
      <c r="BIJ30" s="41"/>
      <c r="BIK30" s="31"/>
      <c r="BIL30" s="10"/>
      <c r="BIM30" s="40"/>
      <c r="BIN30" s="41"/>
      <c r="BIO30" s="41"/>
      <c r="BIP30" s="41"/>
      <c r="BIQ30" s="31"/>
      <c r="BIR30" s="10"/>
      <c r="BIS30" s="40"/>
      <c r="BIT30" s="41"/>
      <c r="BIU30" s="41"/>
      <c r="BIV30" s="41"/>
      <c r="BIW30" s="31"/>
      <c r="BIX30" s="10"/>
      <c r="BIY30" s="40"/>
      <c r="BIZ30" s="41"/>
      <c r="BJA30" s="41"/>
      <c r="BJB30" s="41"/>
      <c r="BJC30" s="31"/>
      <c r="BJD30" s="10"/>
      <c r="BJE30" s="40"/>
      <c r="BJF30" s="41"/>
      <c r="BJG30" s="41"/>
      <c r="BJH30" s="41"/>
      <c r="BJI30" s="31"/>
      <c r="BJJ30" s="10"/>
      <c r="BJK30" s="40"/>
      <c r="BJL30" s="41"/>
      <c r="BJM30" s="41"/>
      <c r="BJN30" s="41"/>
      <c r="BJO30" s="31"/>
      <c r="BJP30" s="10"/>
      <c r="BJQ30" s="40"/>
      <c r="BJR30" s="41"/>
      <c r="BJS30" s="41"/>
      <c r="BJT30" s="41"/>
      <c r="BJU30" s="31"/>
      <c r="BJV30" s="10"/>
      <c r="BJW30" s="40"/>
      <c r="BJX30" s="41"/>
      <c r="BJY30" s="41"/>
      <c r="BJZ30" s="41"/>
      <c r="BKA30" s="31"/>
      <c r="BKB30" s="10"/>
      <c r="BKC30" s="40"/>
      <c r="BKD30" s="41"/>
      <c r="BKE30" s="41"/>
      <c r="BKF30" s="41"/>
      <c r="BKG30" s="31"/>
      <c r="BKH30" s="10"/>
      <c r="BKI30" s="40"/>
      <c r="BKJ30" s="41"/>
      <c r="BKK30" s="41"/>
      <c r="BKL30" s="41"/>
      <c r="BKM30" s="31"/>
      <c r="BKN30" s="10"/>
      <c r="BKO30" s="40"/>
      <c r="BKP30" s="41"/>
      <c r="BKQ30" s="41"/>
      <c r="BKR30" s="41"/>
      <c r="BKS30" s="31"/>
      <c r="BKT30" s="10"/>
      <c r="BKU30" s="40"/>
      <c r="BKV30" s="41"/>
      <c r="BKW30" s="41"/>
      <c r="BKX30" s="41"/>
      <c r="BKY30" s="31"/>
      <c r="BKZ30" s="10"/>
      <c r="BLA30" s="40"/>
      <c r="BLB30" s="41"/>
      <c r="BLC30" s="41"/>
      <c r="BLD30" s="41"/>
      <c r="BLE30" s="31"/>
      <c r="BLF30" s="10"/>
      <c r="BLG30" s="40"/>
      <c r="BLH30" s="41"/>
      <c r="BLI30" s="41"/>
      <c r="BLJ30" s="41"/>
      <c r="BLK30" s="31"/>
      <c r="BLL30" s="10"/>
      <c r="BLM30" s="40"/>
      <c r="BLN30" s="41"/>
      <c r="BLO30" s="41"/>
      <c r="BLP30" s="41"/>
      <c r="BLQ30" s="31"/>
      <c r="BLR30" s="10"/>
      <c r="BLS30" s="40"/>
      <c r="BLT30" s="41"/>
      <c r="BLU30" s="41"/>
      <c r="BLV30" s="41"/>
      <c r="BLW30" s="31"/>
      <c r="BLX30" s="10"/>
      <c r="BLY30" s="40"/>
      <c r="BLZ30" s="41"/>
      <c r="BMA30" s="41"/>
      <c r="BMB30" s="41"/>
      <c r="BMC30" s="31"/>
      <c r="BMD30" s="10"/>
      <c r="BME30" s="40"/>
      <c r="BMF30" s="41"/>
      <c r="BMG30" s="41"/>
      <c r="BMH30" s="41"/>
      <c r="BMI30" s="31"/>
      <c r="BMJ30" s="10"/>
      <c r="BMK30" s="40"/>
      <c r="BML30" s="41"/>
      <c r="BMM30" s="41"/>
      <c r="BMN30" s="41"/>
      <c r="BMO30" s="31"/>
      <c r="BMP30" s="10"/>
      <c r="BMQ30" s="40"/>
      <c r="BMR30" s="41"/>
      <c r="BMS30" s="41"/>
      <c r="BMT30" s="41"/>
      <c r="BMU30" s="31"/>
      <c r="BMV30" s="10"/>
      <c r="BMW30" s="40"/>
      <c r="BMX30" s="41"/>
      <c r="BMY30" s="41"/>
      <c r="BMZ30" s="41"/>
      <c r="BNA30" s="31"/>
      <c r="BNB30" s="10"/>
      <c r="BNC30" s="40"/>
      <c r="BND30" s="41"/>
      <c r="BNE30" s="41"/>
      <c r="BNF30" s="41"/>
      <c r="BNG30" s="31"/>
      <c r="BNH30" s="10"/>
      <c r="BNI30" s="40"/>
      <c r="BNJ30" s="41"/>
      <c r="BNK30" s="41"/>
      <c r="BNL30" s="41"/>
      <c r="BNM30" s="31"/>
      <c r="BNN30" s="10"/>
      <c r="BNO30" s="40"/>
      <c r="BNP30" s="41"/>
      <c r="BNQ30" s="41"/>
      <c r="BNR30" s="41"/>
      <c r="BNS30" s="31"/>
      <c r="BNT30" s="10"/>
      <c r="BNU30" s="40"/>
      <c r="BNV30" s="41"/>
      <c r="BNW30" s="41"/>
      <c r="BNX30" s="41"/>
      <c r="BNY30" s="31"/>
      <c r="BNZ30" s="10"/>
      <c r="BOA30" s="40"/>
      <c r="BOB30" s="41"/>
      <c r="BOC30" s="41"/>
      <c r="BOD30" s="41"/>
      <c r="BOE30" s="31"/>
      <c r="BOF30" s="10"/>
      <c r="BOG30" s="40"/>
      <c r="BOH30" s="41"/>
      <c r="BOI30" s="41"/>
      <c r="BOJ30" s="41"/>
      <c r="BOK30" s="31"/>
      <c r="BOL30" s="10"/>
      <c r="BOM30" s="40"/>
      <c r="BON30" s="41"/>
      <c r="BOO30" s="41"/>
      <c r="BOP30" s="41"/>
      <c r="BOQ30" s="31"/>
      <c r="BOR30" s="10"/>
      <c r="BOS30" s="40"/>
      <c r="BOT30" s="41"/>
      <c r="BOU30" s="41"/>
      <c r="BOV30" s="41"/>
      <c r="BOW30" s="31"/>
      <c r="BOX30" s="10"/>
      <c r="BOY30" s="40"/>
      <c r="BOZ30" s="41"/>
      <c r="BPA30" s="41"/>
      <c r="BPB30" s="41"/>
      <c r="BPC30" s="31"/>
      <c r="BPD30" s="10"/>
      <c r="BPE30" s="40"/>
      <c r="BPF30" s="41"/>
      <c r="BPG30" s="41"/>
      <c r="BPH30" s="41"/>
      <c r="BPI30" s="31"/>
      <c r="BPJ30" s="10"/>
      <c r="BPK30" s="40"/>
      <c r="BPL30" s="41"/>
      <c r="BPM30" s="41"/>
      <c r="BPN30" s="41"/>
      <c r="BPO30" s="31"/>
      <c r="BPP30" s="10"/>
      <c r="BPQ30" s="40"/>
      <c r="BPR30" s="41"/>
      <c r="BPS30" s="41"/>
      <c r="BPT30" s="41"/>
      <c r="BPU30" s="31"/>
      <c r="BPV30" s="10"/>
      <c r="BPW30" s="40"/>
      <c r="BPX30" s="41"/>
      <c r="BPY30" s="41"/>
      <c r="BPZ30" s="41"/>
      <c r="BQA30" s="31"/>
      <c r="BQB30" s="10"/>
      <c r="BQC30" s="40"/>
      <c r="BQD30" s="41"/>
      <c r="BQE30" s="41"/>
      <c r="BQF30" s="41"/>
      <c r="BQG30" s="31"/>
      <c r="BQH30" s="10"/>
      <c r="BQI30" s="40"/>
      <c r="BQJ30" s="41"/>
      <c r="BQK30" s="41"/>
      <c r="BQL30" s="41"/>
      <c r="BQM30" s="31"/>
      <c r="BQN30" s="10"/>
      <c r="BQO30" s="40"/>
      <c r="BQP30" s="41"/>
      <c r="BQQ30" s="41"/>
      <c r="BQR30" s="41"/>
      <c r="BQS30" s="31"/>
      <c r="BQT30" s="10"/>
      <c r="BQU30" s="40"/>
      <c r="BQV30" s="41"/>
      <c r="BQW30" s="41"/>
      <c r="BQX30" s="41"/>
      <c r="BQY30" s="31"/>
      <c r="BQZ30" s="10"/>
      <c r="BRA30" s="40"/>
      <c r="BRB30" s="41"/>
      <c r="BRC30" s="41"/>
      <c r="BRD30" s="41"/>
      <c r="BRE30" s="31"/>
      <c r="BRF30" s="10"/>
      <c r="BRG30" s="40"/>
      <c r="BRH30" s="41"/>
      <c r="BRI30" s="41"/>
      <c r="BRJ30" s="41"/>
      <c r="BRK30" s="31"/>
      <c r="BRL30" s="10"/>
      <c r="BRM30" s="40"/>
      <c r="BRN30" s="41"/>
      <c r="BRO30" s="41"/>
      <c r="BRP30" s="41"/>
      <c r="BRQ30" s="31"/>
      <c r="BRR30" s="10"/>
      <c r="BRS30" s="40"/>
      <c r="BRT30" s="41"/>
      <c r="BRU30" s="41"/>
      <c r="BRV30" s="41"/>
      <c r="BRW30" s="31"/>
      <c r="BRX30" s="10"/>
      <c r="BRY30" s="40"/>
      <c r="BRZ30" s="41"/>
      <c r="BSA30" s="41"/>
      <c r="BSB30" s="41"/>
      <c r="BSC30" s="31"/>
      <c r="BSD30" s="10"/>
      <c r="BSE30" s="40"/>
      <c r="BSF30" s="41"/>
      <c r="BSG30" s="41"/>
      <c r="BSH30" s="41"/>
      <c r="BSI30" s="31"/>
      <c r="BSJ30" s="10"/>
      <c r="BSK30" s="40"/>
      <c r="BSL30" s="41"/>
      <c r="BSM30" s="41"/>
      <c r="BSN30" s="41"/>
      <c r="BSO30" s="31"/>
      <c r="BSP30" s="10"/>
      <c r="BSQ30" s="40"/>
      <c r="BSR30" s="41"/>
      <c r="BSS30" s="41"/>
      <c r="BST30" s="41"/>
      <c r="BSU30" s="31"/>
      <c r="BSV30" s="10"/>
      <c r="BSW30" s="40"/>
      <c r="BSX30" s="41"/>
      <c r="BSY30" s="41"/>
      <c r="BSZ30" s="41"/>
      <c r="BTA30" s="31"/>
      <c r="BTB30" s="10"/>
      <c r="BTC30" s="40"/>
      <c r="BTD30" s="41"/>
      <c r="BTE30" s="41"/>
      <c r="BTF30" s="41"/>
      <c r="BTG30" s="31"/>
      <c r="BTH30" s="10"/>
      <c r="BTI30" s="40"/>
      <c r="BTJ30" s="41"/>
      <c r="BTK30" s="41"/>
      <c r="BTL30" s="41"/>
      <c r="BTM30" s="31"/>
      <c r="BTN30" s="10"/>
      <c r="BTO30" s="40"/>
      <c r="BTP30" s="41"/>
      <c r="BTQ30" s="41"/>
      <c r="BTR30" s="41"/>
      <c r="BTS30" s="31"/>
      <c r="BTT30" s="10"/>
      <c r="BTU30" s="40"/>
      <c r="BTV30" s="41"/>
      <c r="BTW30" s="41"/>
      <c r="BTX30" s="41"/>
      <c r="BTY30" s="31"/>
      <c r="BTZ30" s="10"/>
      <c r="BUA30" s="40"/>
      <c r="BUB30" s="41"/>
      <c r="BUC30" s="41"/>
      <c r="BUD30" s="41"/>
      <c r="BUE30" s="31"/>
      <c r="BUF30" s="10"/>
      <c r="BUG30" s="40"/>
      <c r="BUH30" s="41"/>
      <c r="BUI30" s="41"/>
      <c r="BUJ30" s="41"/>
      <c r="BUK30" s="31"/>
      <c r="BUL30" s="10"/>
      <c r="BUM30" s="40"/>
      <c r="BUN30" s="41"/>
      <c r="BUO30" s="41"/>
      <c r="BUP30" s="41"/>
      <c r="BUQ30" s="31"/>
      <c r="BUR30" s="10"/>
      <c r="BUS30" s="40"/>
      <c r="BUT30" s="41"/>
      <c r="BUU30" s="41"/>
      <c r="BUV30" s="41"/>
      <c r="BUW30" s="31"/>
      <c r="BUX30" s="10"/>
      <c r="BUY30" s="40"/>
      <c r="BUZ30" s="41"/>
      <c r="BVA30" s="41"/>
      <c r="BVB30" s="41"/>
      <c r="BVC30" s="31"/>
      <c r="BVD30" s="10"/>
      <c r="BVE30" s="40"/>
      <c r="BVF30" s="41"/>
      <c r="BVG30" s="41"/>
      <c r="BVH30" s="41"/>
      <c r="BVI30" s="31"/>
      <c r="BVJ30" s="10"/>
      <c r="BVK30" s="40"/>
      <c r="BVL30" s="41"/>
      <c r="BVM30" s="41"/>
      <c r="BVN30" s="41"/>
      <c r="BVO30" s="31"/>
      <c r="BVP30" s="10"/>
      <c r="BVQ30" s="40"/>
      <c r="BVR30" s="41"/>
      <c r="BVS30" s="41"/>
      <c r="BVT30" s="41"/>
      <c r="BVU30" s="31"/>
      <c r="BVV30" s="10"/>
      <c r="BVW30" s="40"/>
      <c r="BVX30" s="41"/>
      <c r="BVY30" s="41"/>
      <c r="BVZ30" s="41"/>
      <c r="BWA30" s="31"/>
      <c r="BWB30" s="10"/>
      <c r="BWC30" s="40"/>
      <c r="BWD30" s="41"/>
      <c r="BWE30" s="41"/>
      <c r="BWF30" s="41"/>
      <c r="BWG30" s="31"/>
      <c r="BWH30" s="10"/>
      <c r="BWI30" s="40"/>
      <c r="BWJ30" s="41"/>
      <c r="BWK30" s="41"/>
      <c r="BWL30" s="41"/>
      <c r="BWM30" s="31"/>
      <c r="BWN30" s="10"/>
      <c r="BWO30" s="40"/>
      <c r="BWP30" s="41"/>
      <c r="BWQ30" s="41"/>
      <c r="BWR30" s="41"/>
      <c r="BWS30" s="31"/>
      <c r="BWT30" s="10"/>
      <c r="BWU30" s="40"/>
      <c r="BWV30" s="41"/>
      <c r="BWW30" s="41"/>
      <c r="BWX30" s="41"/>
      <c r="BWY30" s="31"/>
      <c r="BWZ30" s="10"/>
      <c r="BXA30" s="40"/>
      <c r="BXB30" s="41"/>
      <c r="BXC30" s="41"/>
      <c r="BXD30" s="41"/>
      <c r="BXE30" s="31"/>
      <c r="BXF30" s="10"/>
      <c r="BXG30" s="40"/>
      <c r="BXH30" s="41"/>
      <c r="BXI30" s="41"/>
      <c r="BXJ30" s="41"/>
      <c r="BXK30" s="31"/>
      <c r="BXL30" s="10"/>
      <c r="BXM30" s="40"/>
      <c r="BXN30" s="41"/>
      <c r="BXO30" s="41"/>
      <c r="BXP30" s="41"/>
      <c r="BXQ30" s="31"/>
      <c r="BXR30" s="10"/>
      <c r="BXS30" s="40"/>
      <c r="BXT30" s="41"/>
      <c r="BXU30" s="41"/>
      <c r="BXV30" s="41"/>
      <c r="BXW30" s="31"/>
      <c r="BXX30" s="10"/>
      <c r="BXY30" s="40"/>
      <c r="BXZ30" s="41"/>
      <c r="BYA30" s="41"/>
      <c r="BYB30" s="41"/>
      <c r="BYC30" s="31"/>
      <c r="BYD30" s="10"/>
      <c r="BYE30" s="40"/>
      <c r="BYF30" s="41"/>
      <c r="BYG30" s="41"/>
      <c r="BYH30" s="41"/>
      <c r="BYI30" s="31"/>
      <c r="BYJ30" s="10"/>
      <c r="BYK30" s="40"/>
      <c r="BYL30" s="41"/>
      <c r="BYM30" s="41"/>
      <c r="BYN30" s="41"/>
      <c r="BYO30" s="31"/>
      <c r="BYP30" s="10"/>
      <c r="BYQ30" s="40"/>
      <c r="BYR30" s="41"/>
      <c r="BYS30" s="41"/>
      <c r="BYT30" s="41"/>
      <c r="BYU30" s="31"/>
      <c r="BYV30" s="10"/>
      <c r="BYW30" s="40"/>
      <c r="BYX30" s="41"/>
      <c r="BYY30" s="41"/>
      <c r="BYZ30" s="41"/>
      <c r="BZA30" s="31"/>
      <c r="BZB30" s="10"/>
      <c r="BZC30" s="40"/>
      <c r="BZD30" s="41"/>
      <c r="BZE30" s="41"/>
      <c r="BZF30" s="41"/>
      <c r="BZG30" s="31"/>
      <c r="BZH30" s="10"/>
      <c r="BZI30" s="40"/>
      <c r="BZJ30" s="41"/>
      <c r="BZK30" s="41"/>
      <c r="BZL30" s="41"/>
      <c r="BZM30" s="31"/>
      <c r="BZN30" s="10"/>
      <c r="BZO30" s="40"/>
      <c r="BZP30" s="41"/>
      <c r="BZQ30" s="41"/>
      <c r="BZR30" s="41"/>
      <c r="BZS30" s="31"/>
      <c r="BZT30" s="10"/>
      <c r="BZU30" s="40"/>
      <c r="BZV30" s="41"/>
      <c r="BZW30" s="41"/>
      <c r="BZX30" s="41"/>
      <c r="BZY30" s="31"/>
      <c r="BZZ30" s="10"/>
      <c r="CAA30" s="40"/>
      <c r="CAB30" s="41"/>
      <c r="CAC30" s="41"/>
      <c r="CAD30" s="41"/>
      <c r="CAE30" s="31"/>
      <c r="CAF30" s="10"/>
      <c r="CAG30" s="40"/>
      <c r="CAH30" s="41"/>
      <c r="CAI30" s="41"/>
      <c r="CAJ30" s="41"/>
      <c r="CAK30" s="31"/>
      <c r="CAL30" s="10"/>
      <c r="CAM30" s="40"/>
      <c r="CAN30" s="41"/>
      <c r="CAO30" s="41"/>
      <c r="CAP30" s="41"/>
      <c r="CAQ30" s="31"/>
      <c r="CAR30" s="10"/>
      <c r="CAS30" s="40"/>
      <c r="CAT30" s="41"/>
      <c r="CAU30" s="41"/>
      <c r="CAV30" s="41"/>
      <c r="CAW30" s="31"/>
      <c r="CAX30" s="10"/>
      <c r="CAY30" s="40"/>
      <c r="CAZ30" s="41"/>
      <c r="CBA30" s="41"/>
      <c r="CBB30" s="41"/>
      <c r="CBC30" s="31"/>
      <c r="CBD30" s="10"/>
      <c r="CBE30" s="40"/>
      <c r="CBF30" s="41"/>
      <c r="CBG30" s="41"/>
      <c r="CBH30" s="41"/>
      <c r="CBI30" s="31"/>
      <c r="CBJ30" s="10"/>
      <c r="CBK30" s="40"/>
      <c r="CBL30" s="41"/>
      <c r="CBM30" s="41"/>
      <c r="CBN30" s="41"/>
      <c r="CBO30" s="31"/>
      <c r="CBP30" s="10"/>
      <c r="CBQ30" s="40"/>
      <c r="CBR30" s="41"/>
      <c r="CBS30" s="41"/>
      <c r="CBT30" s="41"/>
      <c r="CBU30" s="31"/>
      <c r="CBV30" s="10"/>
      <c r="CBW30" s="40"/>
      <c r="CBX30" s="41"/>
      <c r="CBY30" s="41"/>
      <c r="CBZ30" s="41"/>
      <c r="CCA30" s="31"/>
      <c r="CCB30" s="10"/>
      <c r="CCC30" s="40"/>
      <c r="CCD30" s="41"/>
      <c r="CCE30" s="41"/>
      <c r="CCF30" s="41"/>
      <c r="CCG30" s="31"/>
      <c r="CCH30" s="10"/>
      <c r="CCI30" s="40"/>
      <c r="CCJ30" s="41"/>
      <c r="CCK30" s="41"/>
      <c r="CCL30" s="41"/>
      <c r="CCM30" s="31"/>
      <c r="CCN30" s="10"/>
      <c r="CCO30" s="40"/>
      <c r="CCP30" s="41"/>
      <c r="CCQ30" s="41"/>
      <c r="CCR30" s="41"/>
      <c r="CCS30" s="31"/>
      <c r="CCT30" s="10"/>
      <c r="CCU30" s="40"/>
      <c r="CCV30" s="41"/>
      <c r="CCW30" s="41"/>
      <c r="CCX30" s="41"/>
      <c r="CCY30" s="31"/>
      <c r="CCZ30" s="10"/>
      <c r="CDA30" s="40"/>
      <c r="CDB30" s="41"/>
      <c r="CDC30" s="41"/>
      <c r="CDD30" s="41"/>
      <c r="CDE30" s="31"/>
      <c r="CDF30" s="10"/>
      <c r="CDG30" s="40"/>
      <c r="CDH30" s="41"/>
      <c r="CDI30" s="41"/>
      <c r="CDJ30" s="41"/>
      <c r="CDK30" s="31"/>
      <c r="CDL30" s="10"/>
      <c r="CDM30" s="40"/>
      <c r="CDN30" s="41"/>
      <c r="CDO30" s="41"/>
      <c r="CDP30" s="41"/>
      <c r="CDQ30" s="31"/>
      <c r="CDR30" s="10"/>
      <c r="CDS30" s="40"/>
      <c r="CDT30" s="41"/>
      <c r="CDU30" s="41"/>
      <c r="CDV30" s="41"/>
      <c r="CDW30" s="31"/>
      <c r="CDX30" s="10"/>
      <c r="CDY30" s="40"/>
      <c r="CDZ30" s="41"/>
      <c r="CEA30" s="41"/>
      <c r="CEB30" s="41"/>
      <c r="CEC30" s="31"/>
      <c r="CED30" s="10"/>
      <c r="CEE30" s="40"/>
      <c r="CEF30" s="41"/>
      <c r="CEG30" s="41"/>
      <c r="CEH30" s="41"/>
      <c r="CEI30" s="31"/>
      <c r="CEJ30" s="10"/>
      <c r="CEK30" s="40"/>
      <c r="CEL30" s="41"/>
      <c r="CEM30" s="41"/>
      <c r="CEN30" s="41"/>
      <c r="CEO30" s="31"/>
      <c r="CEP30" s="10"/>
      <c r="CEQ30" s="40"/>
      <c r="CER30" s="41"/>
      <c r="CES30" s="41"/>
      <c r="CET30" s="41"/>
      <c r="CEU30" s="31"/>
      <c r="CEV30" s="10"/>
      <c r="CEW30" s="40"/>
      <c r="CEX30" s="41"/>
      <c r="CEY30" s="41"/>
      <c r="CEZ30" s="41"/>
      <c r="CFA30" s="31"/>
      <c r="CFB30" s="10"/>
      <c r="CFC30" s="40"/>
      <c r="CFD30" s="41"/>
      <c r="CFE30" s="41"/>
      <c r="CFF30" s="41"/>
      <c r="CFG30" s="31"/>
      <c r="CFH30" s="10"/>
      <c r="CFI30" s="40"/>
      <c r="CFJ30" s="41"/>
      <c r="CFK30" s="41"/>
      <c r="CFL30" s="41"/>
      <c r="CFM30" s="31"/>
      <c r="CFN30" s="10"/>
      <c r="CFO30" s="40"/>
      <c r="CFP30" s="41"/>
      <c r="CFQ30" s="41"/>
      <c r="CFR30" s="41"/>
      <c r="CFS30" s="31"/>
      <c r="CFT30" s="10"/>
      <c r="CFU30" s="40"/>
      <c r="CFV30" s="41"/>
      <c r="CFW30" s="41"/>
      <c r="CFX30" s="41"/>
      <c r="CFY30" s="31"/>
      <c r="CFZ30" s="10"/>
      <c r="CGA30" s="40"/>
      <c r="CGB30" s="41"/>
      <c r="CGC30" s="41"/>
      <c r="CGD30" s="41"/>
      <c r="CGE30" s="31"/>
      <c r="CGF30" s="10"/>
      <c r="CGG30" s="40"/>
      <c r="CGH30" s="41"/>
      <c r="CGI30" s="41"/>
      <c r="CGJ30" s="41"/>
      <c r="CGK30" s="31"/>
      <c r="CGL30" s="10"/>
      <c r="CGM30" s="40"/>
      <c r="CGN30" s="41"/>
      <c r="CGO30" s="41"/>
      <c r="CGP30" s="41"/>
      <c r="CGQ30" s="31"/>
      <c r="CGR30" s="10"/>
      <c r="CGS30" s="40"/>
      <c r="CGT30" s="41"/>
      <c r="CGU30" s="41"/>
      <c r="CGV30" s="41"/>
      <c r="CGW30" s="31"/>
      <c r="CGX30" s="10"/>
      <c r="CGY30" s="40"/>
      <c r="CGZ30" s="41"/>
      <c r="CHA30" s="41"/>
      <c r="CHB30" s="41"/>
      <c r="CHC30" s="31"/>
      <c r="CHD30" s="10"/>
      <c r="CHE30" s="40"/>
      <c r="CHF30" s="41"/>
      <c r="CHG30" s="41"/>
      <c r="CHH30" s="41"/>
      <c r="CHI30" s="31"/>
      <c r="CHJ30" s="10"/>
      <c r="CHK30" s="40"/>
      <c r="CHL30" s="41"/>
      <c r="CHM30" s="41"/>
      <c r="CHN30" s="41"/>
      <c r="CHO30" s="31"/>
      <c r="CHP30" s="10"/>
      <c r="CHQ30" s="40"/>
      <c r="CHR30" s="41"/>
      <c r="CHS30" s="41"/>
      <c r="CHT30" s="41"/>
      <c r="CHU30" s="31"/>
      <c r="CHV30" s="10"/>
      <c r="CHW30" s="40"/>
      <c r="CHX30" s="41"/>
      <c r="CHY30" s="41"/>
      <c r="CHZ30" s="41"/>
      <c r="CIA30" s="31"/>
      <c r="CIB30" s="10"/>
      <c r="CIC30" s="40"/>
      <c r="CID30" s="41"/>
      <c r="CIE30" s="41"/>
      <c r="CIF30" s="41"/>
      <c r="CIG30" s="31"/>
      <c r="CIH30" s="10"/>
      <c r="CII30" s="40"/>
      <c r="CIJ30" s="41"/>
      <c r="CIK30" s="41"/>
      <c r="CIL30" s="41"/>
      <c r="CIM30" s="31"/>
      <c r="CIN30" s="10"/>
      <c r="CIO30" s="40"/>
      <c r="CIP30" s="41"/>
      <c r="CIQ30" s="41"/>
      <c r="CIR30" s="41"/>
      <c r="CIS30" s="31"/>
      <c r="CIT30" s="10"/>
      <c r="CIU30" s="40"/>
      <c r="CIV30" s="41"/>
      <c r="CIW30" s="41"/>
      <c r="CIX30" s="41"/>
      <c r="CIY30" s="31"/>
      <c r="CIZ30" s="10"/>
      <c r="CJA30" s="40"/>
      <c r="CJB30" s="41"/>
      <c r="CJC30" s="41"/>
      <c r="CJD30" s="41"/>
      <c r="CJE30" s="31"/>
      <c r="CJF30" s="10"/>
      <c r="CJG30" s="40"/>
      <c r="CJH30" s="41"/>
      <c r="CJI30" s="41"/>
      <c r="CJJ30" s="41"/>
      <c r="CJK30" s="31"/>
      <c r="CJL30" s="10"/>
      <c r="CJM30" s="40"/>
      <c r="CJN30" s="41"/>
      <c r="CJO30" s="41"/>
      <c r="CJP30" s="41"/>
      <c r="CJQ30" s="31"/>
      <c r="CJR30" s="10"/>
      <c r="CJS30" s="40"/>
      <c r="CJT30" s="41"/>
      <c r="CJU30" s="41"/>
      <c r="CJV30" s="41"/>
      <c r="CJW30" s="31"/>
      <c r="CJX30" s="10"/>
      <c r="CJY30" s="40"/>
      <c r="CJZ30" s="41"/>
      <c r="CKA30" s="41"/>
      <c r="CKB30" s="41"/>
      <c r="CKC30" s="31"/>
      <c r="CKD30" s="10"/>
      <c r="CKE30" s="40"/>
      <c r="CKF30" s="41"/>
      <c r="CKG30" s="41"/>
      <c r="CKH30" s="41"/>
      <c r="CKI30" s="31"/>
      <c r="CKJ30" s="10"/>
      <c r="CKK30" s="40"/>
      <c r="CKL30" s="41"/>
      <c r="CKM30" s="41"/>
      <c r="CKN30" s="41"/>
      <c r="CKO30" s="31"/>
      <c r="CKP30" s="10"/>
      <c r="CKQ30" s="40"/>
      <c r="CKR30" s="41"/>
      <c r="CKS30" s="41"/>
      <c r="CKT30" s="41"/>
      <c r="CKU30" s="31"/>
      <c r="CKV30" s="10"/>
      <c r="CKW30" s="40"/>
      <c r="CKX30" s="41"/>
      <c r="CKY30" s="41"/>
      <c r="CKZ30" s="41"/>
      <c r="CLA30" s="31"/>
      <c r="CLB30" s="10"/>
      <c r="CLC30" s="40"/>
      <c r="CLD30" s="41"/>
      <c r="CLE30" s="41"/>
      <c r="CLF30" s="41"/>
      <c r="CLG30" s="31"/>
      <c r="CLH30" s="10"/>
      <c r="CLI30" s="40"/>
      <c r="CLJ30" s="41"/>
      <c r="CLK30" s="41"/>
      <c r="CLL30" s="41"/>
      <c r="CLM30" s="31"/>
      <c r="CLN30" s="10"/>
      <c r="CLO30" s="40"/>
      <c r="CLP30" s="41"/>
      <c r="CLQ30" s="41"/>
      <c r="CLR30" s="41"/>
      <c r="CLS30" s="31"/>
      <c r="CLT30" s="10"/>
      <c r="CLU30" s="40"/>
      <c r="CLV30" s="41"/>
      <c r="CLW30" s="41"/>
      <c r="CLX30" s="41"/>
      <c r="CLY30" s="31"/>
      <c r="CLZ30" s="10"/>
      <c r="CMA30" s="40"/>
      <c r="CMB30" s="41"/>
      <c r="CMC30" s="41"/>
      <c r="CMD30" s="41"/>
      <c r="CME30" s="31"/>
      <c r="CMF30" s="10"/>
      <c r="CMG30" s="40"/>
      <c r="CMH30" s="41"/>
      <c r="CMI30" s="41"/>
      <c r="CMJ30" s="41"/>
      <c r="CMK30" s="31"/>
      <c r="CML30" s="10"/>
      <c r="CMM30" s="40"/>
      <c r="CMN30" s="41"/>
      <c r="CMO30" s="41"/>
      <c r="CMP30" s="41"/>
      <c r="CMQ30" s="31"/>
      <c r="CMR30" s="10"/>
      <c r="CMS30" s="40"/>
      <c r="CMT30" s="41"/>
      <c r="CMU30" s="41"/>
      <c r="CMV30" s="41"/>
      <c r="CMW30" s="31"/>
      <c r="CMX30" s="10"/>
      <c r="CMY30" s="40"/>
      <c r="CMZ30" s="41"/>
      <c r="CNA30" s="41"/>
      <c r="CNB30" s="41"/>
      <c r="CNC30" s="31"/>
      <c r="CND30" s="10"/>
      <c r="CNE30" s="40"/>
      <c r="CNF30" s="41"/>
      <c r="CNG30" s="41"/>
      <c r="CNH30" s="41"/>
      <c r="CNI30" s="31"/>
      <c r="CNJ30" s="10"/>
      <c r="CNK30" s="40"/>
      <c r="CNL30" s="41"/>
      <c r="CNM30" s="41"/>
      <c r="CNN30" s="41"/>
      <c r="CNO30" s="31"/>
      <c r="CNP30" s="10"/>
      <c r="CNQ30" s="40"/>
      <c r="CNR30" s="41"/>
      <c r="CNS30" s="41"/>
      <c r="CNT30" s="41"/>
      <c r="CNU30" s="31"/>
      <c r="CNV30" s="10"/>
      <c r="CNW30" s="40"/>
      <c r="CNX30" s="41"/>
      <c r="CNY30" s="41"/>
      <c r="CNZ30" s="41"/>
      <c r="COA30" s="31"/>
      <c r="COB30" s="10"/>
      <c r="COC30" s="40"/>
      <c r="COD30" s="41"/>
      <c r="COE30" s="41"/>
      <c r="COF30" s="41"/>
      <c r="COG30" s="31"/>
      <c r="COH30" s="10"/>
      <c r="COI30" s="40"/>
      <c r="COJ30" s="41"/>
      <c r="COK30" s="41"/>
      <c r="COL30" s="41"/>
      <c r="COM30" s="31"/>
      <c r="CON30" s="10"/>
      <c r="COO30" s="40"/>
      <c r="COP30" s="41"/>
      <c r="COQ30" s="41"/>
      <c r="COR30" s="41"/>
      <c r="COS30" s="31"/>
      <c r="COT30" s="10"/>
      <c r="COU30" s="40"/>
      <c r="COV30" s="41"/>
      <c r="COW30" s="41"/>
      <c r="COX30" s="41"/>
      <c r="COY30" s="31"/>
      <c r="COZ30" s="10"/>
      <c r="CPA30" s="40"/>
      <c r="CPB30" s="41"/>
      <c r="CPC30" s="41"/>
      <c r="CPD30" s="41"/>
      <c r="CPE30" s="31"/>
      <c r="CPF30" s="10"/>
      <c r="CPG30" s="40"/>
      <c r="CPH30" s="41"/>
      <c r="CPI30" s="41"/>
      <c r="CPJ30" s="41"/>
      <c r="CPK30" s="31"/>
      <c r="CPL30" s="10"/>
      <c r="CPM30" s="40"/>
      <c r="CPN30" s="41"/>
      <c r="CPO30" s="41"/>
      <c r="CPP30" s="41"/>
      <c r="CPQ30" s="31"/>
      <c r="CPR30" s="10"/>
      <c r="CPS30" s="40"/>
      <c r="CPT30" s="41"/>
      <c r="CPU30" s="41"/>
      <c r="CPV30" s="41"/>
      <c r="CPW30" s="31"/>
      <c r="CPX30" s="10"/>
      <c r="CPY30" s="40"/>
      <c r="CPZ30" s="41"/>
      <c r="CQA30" s="41"/>
      <c r="CQB30" s="41"/>
      <c r="CQC30" s="31"/>
      <c r="CQD30" s="10"/>
      <c r="CQE30" s="40"/>
      <c r="CQF30" s="41"/>
      <c r="CQG30" s="41"/>
      <c r="CQH30" s="41"/>
      <c r="CQI30" s="31"/>
      <c r="CQJ30" s="10"/>
      <c r="CQK30" s="40"/>
      <c r="CQL30" s="41"/>
      <c r="CQM30" s="41"/>
      <c r="CQN30" s="41"/>
      <c r="CQO30" s="31"/>
      <c r="CQP30" s="10"/>
      <c r="CQQ30" s="40"/>
      <c r="CQR30" s="41"/>
      <c r="CQS30" s="41"/>
      <c r="CQT30" s="41"/>
      <c r="CQU30" s="31"/>
      <c r="CQV30" s="10"/>
      <c r="CQW30" s="40"/>
      <c r="CQX30" s="41"/>
      <c r="CQY30" s="41"/>
      <c r="CQZ30" s="41"/>
      <c r="CRA30" s="31"/>
      <c r="CRB30" s="10"/>
      <c r="CRC30" s="40"/>
      <c r="CRD30" s="41"/>
      <c r="CRE30" s="41"/>
      <c r="CRF30" s="41"/>
      <c r="CRG30" s="31"/>
      <c r="CRH30" s="10"/>
      <c r="CRI30" s="40"/>
      <c r="CRJ30" s="41"/>
      <c r="CRK30" s="41"/>
      <c r="CRL30" s="41"/>
      <c r="CRM30" s="31"/>
      <c r="CRN30" s="10"/>
      <c r="CRO30" s="40"/>
      <c r="CRP30" s="41"/>
      <c r="CRQ30" s="41"/>
      <c r="CRR30" s="41"/>
      <c r="CRS30" s="31"/>
      <c r="CRT30" s="10"/>
      <c r="CRU30" s="40"/>
      <c r="CRV30" s="41"/>
      <c r="CRW30" s="41"/>
      <c r="CRX30" s="41"/>
      <c r="CRY30" s="31"/>
      <c r="CRZ30" s="10"/>
      <c r="CSA30" s="40"/>
      <c r="CSB30" s="41"/>
      <c r="CSC30" s="41"/>
      <c r="CSD30" s="41"/>
      <c r="CSE30" s="31"/>
      <c r="CSF30" s="10"/>
      <c r="CSG30" s="40"/>
      <c r="CSH30" s="41"/>
      <c r="CSI30" s="41"/>
      <c r="CSJ30" s="41"/>
      <c r="CSK30" s="31"/>
      <c r="CSL30" s="10"/>
      <c r="CSM30" s="40"/>
      <c r="CSN30" s="41"/>
      <c r="CSO30" s="41"/>
      <c r="CSP30" s="41"/>
      <c r="CSQ30" s="31"/>
      <c r="CSR30" s="10"/>
      <c r="CSS30" s="40"/>
      <c r="CST30" s="41"/>
      <c r="CSU30" s="41"/>
      <c r="CSV30" s="41"/>
      <c r="CSW30" s="31"/>
      <c r="CSX30" s="10"/>
      <c r="CSY30" s="40"/>
      <c r="CSZ30" s="41"/>
      <c r="CTA30" s="41"/>
      <c r="CTB30" s="41"/>
      <c r="CTC30" s="31"/>
      <c r="CTD30" s="10"/>
      <c r="CTE30" s="40"/>
      <c r="CTF30" s="41"/>
      <c r="CTG30" s="41"/>
      <c r="CTH30" s="41"/>
      <c r="CTI30" s="31"/>
      <c r="CTJ30" s="10"/>
      <c r="CTK30" s="40"/>
      <c r="CTL30" s="41"/>
      <c r="CTM30" s="41"/>
      <c r="CTN30" s="41"/>
      <c r="CTO30" s="31"/>
      <c r="CTP30" s="10"/>
      <c r="CTQ30" s="40"/>
      <c r="CTR30" s="41"/>
      <c r="CTS30" s="41"/>
      <c r="CTT30" s="41"/>
      <c r="CTU30" s="31"/>
      <c r="CTV30" s="10"/>
      <c r="CTW30" s="40"/>
      <c r="CTX30" s="41"/>
      <c r="CTY30" s="41"/>
      <c r="CTZ30" s="41"/>
      <c r="CUA30" s="31"/>
      <c r="CUB30" s="10"/>
      <c r="CUC30" s="40"/>
      <c r="CUD30" s="41"/>
      <c r="CUE30" s="41"/>
      <c r="CUF30" s="41"/>
      <c r="CUG30" s="31"/>
      <c r="CUH30" s="10"/>
      <c r="CUI30" s="40"/>
      <c r="CUJ30" s="41"/>
      <c r="CUK30" s="41"/>
      <c r="CUL30" s="41"/>
      <c r="CUM30" s="31"/>
      <c r="CUN30" s="10"/>
      <c r="CUO30" s="40"/>
      <c r="CUP30" s="41"/>
      <c r="CUQ30" s="41"/>
      <c r="CUR30" s="41"/>
      <c r="CUS30" s="31"/>
      <c r="CUT30" s="10"/>
      <c r="CUU30" s="40"/>
      <c r="CUV30" s="41"/>
      <c r="CUW30" s="41"/>
      <c r="CUX30" s="41"/>
      <c r="CUY30" s="31"/>
      <c r="CUZ30" s="10"/>
      <c r="CVA30" s="40"/>
      <c r="CVB30" s="41"/>
      <c r="CVC30" s="41"/>
      <c r="CVD30" s="41"/>
      <c r="CVE30" s="31"/>
      <c r="CVF30" s="10"/>
      <c r="CVG30" s="40"/>
      <c r="CVH30" s="41"/>
      <c r="CVI30" s="41"/>
      <c r="CVJ30" s="41"/>
      <c r="CVK30" s="31"/>
      <c r="CVL30" s="10"/>
      <c r="CVM30" s="40"/>
      <c r="CVN30" s="41"/>
      <c r="CVO30" s="41"/>
      <c r="CVP30" s="41"/>
      <c r="CVQ30" s="31"/>
      <c r="CVR30" s="10"/>
      <c r="CVS30" s="40"/>
      <c r="CVT30" s="41"/>
      <c r="CVU30" s="41"/>
      <c r="CVV30" s="41"/>
      <c r="CVW30" s="31"/>
      <c r="CVX30" s="10"/>
      <c r="CVY30" s="40"/>
      <c r="CVZ30" s="41"/>
      <c r="CWA30" s="41"/>
      <c r="CWB30" s="41"/>
      <c r="CWC30" s="31"/>
      <c r="CWD30" s="10"/>
      <c r="CWE30" s="40"/>
      <c r="CWF30" s="41"/>
      <c r="CWG30" s="41"/>
      <c r="CWH30" s="41"/>
      <c r="CWI30" s="31"/>
      <c r="CWJ30" s="10"/>
      <c r="CWK30" s="40"/>
      <c r="CWL30" s="41"/>
      <c r="CWM30" s="41"/>
      <c r="CWN30" s="41"/>
      <c r="CWO30" s="31"/>
      <c r="CWP30" s="10"/>
      <c r="CWQ30" s="40"/>
      <c r="CWR30" s="41"/>
      <c r="CWS30" s="41"/>
      <c r="CWT30" s="41"/>
      <c r="CWU30" s="31"/>
      <c r="CWV30" s="10"/>
      <c r="CWW30" s="40"/>
      <c r="CWX30" s="41"/>
      <c r="CWY30" s="41"/>
      <c r="CWZ30" s="41"/>
      <c r="CXA30" s="31"/>
      <c r="CXB30" s="10"/>
      <c r="CXC30" s="40"/>
      <c r="CXD30" s="41"/>
      <c r="CXE30" s="41"/>
      <c r="CXF30" s="41"/>
      <c r="CXG30" s="31"/>
      <c r="CXH30" s="10"/>
      <c r="CXI30" s="40"/>
      <c r="CXJ30" s="41"/>
      <c r="CXK30" s="41"/>
      <c r="CXL30" s="41"/>
      <c r="CXM30" s="31"/>
      <c r="CXN30" s="10"/>
      <c r="CXO30" s="40"/>
      <c r="CXP30" s="41"/>
      <c r="CXQ30" s="41"/>
      <c r="CXR30" s="41"/>
      <c r="CXS30" s="31"/>
      <c r="CXT30" s="10"/>
      <c r="CXU30" s="40"/>
      <c r="CXV30" s="41"/>
      <c r="CXW30" s="41"/>
      <c r="CXX30" s="41"/>
      <c r="CXY30" s="31"/>
      <c r="CXZ30" s="10"/>
      <c r="CYA30" s="40"/>
      <c r="CYB30" s="41"/>
      <c r="CYC30" s="41"/>
      <c r="CYD30" s="41"/>
      <c r="CYE30" s="31"/>
      <c r="CYF30" s="10"/>
      <c r="CYG30" s="40"/>
      <c r="CYH30" s="41"/>
      <c r="CYI30" s="41"/>
      <c r="CYJ30" s="41"/>
      <c r="CYK30" s="31"/>
      <c r="CYL30" s="10"/>
      <c r="CYM30" s="40"/>
      <c r="CYN30" s="41"/>
      <c r="CYO30" s="41"/>
      <c r="CYP30" s="41"/>
      <c r="CYQ30" s="31"/>
      <c r="CYR30" s="10"/>
      <c r="CYS30" s="40"/>
      <c r="CYT30" s="41"/>
      <c r="CYU30" s="41"/>
      <c r="CYV30" s="41"/>
      <c r="CYW30" s="31"/>
      <c r="CYX30" s="10"/>
      <c r="CYY30" s="40"/>
      <c r="CYZ30" s="41"/>
      <c r="CZA30" s="41"/>
      <c r="CZB30" s="41"/>
      <c r="CZC30" s="31"/>
      <c r="CZD30" s="10"/>
      <c r="CZE30" s="40"/>
      <c r="CZF30" s="41"/>
      <c r="CZG30" s="41"/>
      <c r="CZH30" s="41"/>
      <c r="CZI30" s="31"/>
      <c r="CZJ30" s="10"/>
      <c r="CZK30" s="40"/>
      <c r="CZL30" s="41"/>
      <c r="CZM30" s="41"/>
      <c r="CZN30" s="41"/>
      <c r="CZO30" s="31"/>
      <c r="CZP30" s="10"/>
      <c r="CZQ30" s="40"/>
      <c r="CZR30" s="41"/>
      <c r="CZS30" s="41"/>
      <c r="CZT30" s="41"/>
      <c r="CZU30" s="31"/>
      <c r="CZV30" s="10"/>
      <c r="CZW30" s="40"/>
      <c r="CZX30" s="41"/>
      <c r="CZY30" s="41"/>
      <c r="CZZ30" s="41"/>
      <c r="DAA30" s="31"/>
      <c r="DAB30" s="10"/>
      <c r="DAC30" s="40"/>
      <c r="DAD30" s="41"/>
      <c r="DAE30" s="41"/>
      <c r="DAF30" s="41"/>
      <c r="DAG30" s="31"/>
      <c r="DAH30" s="10"/>
      <c r="DAI30" s="40"/>
      <c r="DAJ30" s="41"/>
      <c r="DAK30" s="41"/>
      <c r="DAL30" s="41"/>
      <c r="DAM30" s="31"/>
      <c r="DAN30" s="10"/>
      <c r="DAO30" s="40"/>
      <c r="DAP30" s="41"/>
      <c r="DAQ30" s="41"/>
      <c r="DAR30" s="41"/>
      <c r="DAS30" s="31"/>
      <c r="DAT30" s="10"/>
      <c r="DAU30" s="40"/>
      <c r="DAV30" s="41"/>
      <c r="DAW30" s="41"/>
      <c r="DAX30" s="41"/>
      <c r="DAY30" s="31"/>
      <c r="DAZ30" s="10"/>
      <c r="DBA30" s="40"/>
      <c r="DBB30" s="41"/>
      <c r="DBC30" s="41"/>
      <c r="DBD30" s="41"/>
      <c r="DBE30" s="31"/>
      <c r="DBF30" s="10"/>
      <c r="DBG30" s="40"/>
      <c r="DBH30" s="41"/>
      <c r="DBI30" s="41"/>
      <c r="DBJ30" s="41"/>
      <c r="DBK30" s="31"/>
      <c r="DBL30" s="10"/>
      <c r="DBM30" s="40"/>
      <c r="DBN30" s="41"/>
      <c r="DBO30" s="41"/>
      <c r="DBP30" s="41"/>
      <c r="DBQ30" s="31"/>
      <c r="DBR30" s="10"/>
      <c r="DBS30" s="40"/>
      <c r="DBT30" s="41"/>
      <c r="DBU30" s="41"/>
      <c r="DBV30" s="41"/>
      <c r="DBW30" s="31"/>
      <c r="DBX30" s="10"/>
      <c r="DBY30" s="40"/>
      <c r="DBZ30" s="41"/>
      <c r="DCA30" s="41"/>
      <c r="DCB30" s="41"/>
      <c r="DCC30" s="31"/>
      <c r="DCD30" s="10"/>
      <c r="DCE30" s="40"/>
      <c r="DCF30" s="41"/>
      <c r="DCG30" s="41"/>
      <c r="DCH30" s="41"/>
      <c r="DCI30" s="31"/>
      <c r="DCJ30" s="10"/>
      <c r="DCK30" s="40"/>
      <c r="DCL30" s="41"/>
      <c r="DCM30" s="41"/>
      <c r="DCN30" s="41"/>
      <c r="DCO30" s="31"/>
      <c r="DCP30" s="10"/>
      <c r="DCQ30" s="40"/>
      <c r="DCR30" s="41"/>
      <c r="DCS30" s="41"/>
      <c r="DCT30" s="41"/>
      <c r="DCU30" s="31"/>
      <c r="DCV30" s="10"/>
      <c r="DCW30" s="40"/>
      <c r="DCX30" s="41"/>
      <c r="DCY30" s="41"/>
      <c r="DCZ30" s="41"/>
      <c r="DDA30" s="31"/>
      <c r="DDB30" s="10"/>
      <c r="DDC30" s="40"/>
      <c r="DDD30" s="41"/>
      <c r="DDE30" s="41"/>
      <c r="DDF30" s="41"/>
      <c r="DDG30" s="31"/>
      <c r="DDH30" s="10"/>
      <c r="DDI30" s="40"/>
      <c r="DDJ30" s="41"/>
      <c r="DDK30" s="41"/>
      <c r="DDL30" s="41"/>
      <c r="DDM30" s="31"/>
      <c r="DDN30" s="10"/>
      <c r="DDO30" s="40"/>
      <c r="DDP30" s="41"/>
      <c r="DDQ30" s="41"/>
      <c r="DDR30" s="41"/>
      <c r="DDS30" s="31"/>
      <c r="DDT30" s="10"/>
      <c r="DDU30" s="40"/>
      <c r="DDV30" s="41"/>
      <c r="DDW30" s="41"/>
      <c r="DDX30" s="41"/>
      <c r="DDY30" s="31"/>
      <c r="DDZ30" s="10"/>
      <c r="DEA30" s="40"/>
      <c r="DEB30" s="41"/>
      <c r="DEC30" s="41"/>
      <c r="DED30" s="41"/>
      <c r="DEE30" s="31"/>
      <c r="DEF30" s="10"/>
      <c r="DEG30" s="40"/>
      <c r="DEH30" s="41"/>
      <c r="DEI30" s="41"/>
      <c r="DEJ30" s="41"/>
      <c r="DEK30" s="31"/>
      <c r="DEL30" s="10"/>
      <c r="DEM30" s="40"/>
      <c r="DEN30" s="41"/>
      <c r="DEO30" s="41"/>
      <c r="DEP30" s="41"/>
      <c r="DEQ30" s="31"/>
      <c r="DER30" s="10"/>
      <c r="DES30" s="40"/>
      <c r="DET30" s="41"/>
      <c r="DEU30" s="41"/>
      <c r="DEV30" s="41"/>
      <c r="DEW30" s="31"/>
      <c r="DEX30" s="10"/>
      <c r="DEY30" s="40"/>
      <c r="DEZ30" s="41"/>
      <c r="DFA30" s="41"/>
      <c r="DFB30" s="41"/>
      <c r="DFC30" s="31"/>
      <c r="DFD30" s="10"/>
      <c r="DFE30" s="40"/>
      <c r="DFF30" s="41"/>
      <c r="DFG30" s="41"/>
      <c r="DFH30" s="41"/>
      <c r="DFI30" s="31"/>
      <c r="DFJ30" s="10"/>
      <c r="DFK30" s="40"/>
      <c r="DFL30" s="41"/>
      <c r="DFM30" s="41"/>
      <c r="DFN30" s="41"/>
      <c r="DFO30" s="31"/>
      <c r="DFP30" s="10"/>
      <c r="DFQ30" s="40"/>
      <c r="DFR30" s="41"/>
      <c r="DFS30" s="41"/>
      <c r="DFT30" s="41"/>
      <c r="DFU30" s="31"/>
      <c r="DFV30" s="10"/>
      <c r="DFW30" s="40"/>
      <c r="DFX30" s="41"/>
      <c r="DFY30" s="41"/>
      <c r="DFZ30" s="41"/>
      <c r="DGA30" s="31"/>
      <c r="DGB30" s="10"/>
      <c r="DGC30" s="40"/>
      <c r="DGD30" s="41"/>
      <c r="DGE30" s="41"/>
      <c r="DGF30" s="41"/>
      <c r="DGG30" s="31"/>
      <c r="DGH30" s="10"/>
      <c r="DGI30" s="40"/>
      <c r="DGJ30" s="41"/>
      <c r="DGK30" s="41"/>
      <c r="DGL30" s="41"/>
      <c r="DGM30" s="31"/>
      <c r="DGN30" s="10"/>
      <c r="DGO30" s="40"/>
      <c r="DGP30" s="41"/>
      <c r="DGQ30" s="41"/>
      <c r="DGR30" s="41"/>
      <c r="DGS30" s="31"/>
      <c r="DGT30" s="10"/>
      <c r="DGU30" s="40"/>
      <c r="DGV30" s="41"/>
      <c r="DGW30" s="41"/>
      <c r="DGX30" s="41"/>
      <c r="DGY30" s="31"/>
      <c r="DGZ30" s="10"/>
      <c r="DHA30" s="40"/>
      <c r="DHB30" s="41"/>
      <c r="DHC30" s="41"/>
      <c r="DHD30" s="41"/>
      <c r="DHE30" s="31"/>
      <c r="DHF30" s="10"/>
      <c r="DHG30" s="40"/>
      <c r="DHH30" s="41"/>
      <c r="DHI30" s="41"/>
      <c r="DHJ30" s="41"/>
      <c r="DHK30" s="31"/>
      <c r="DHL30" s="10"/>
      <c r="DHM30" s="40"/>
      <c r="DHN30" s="41"/>
      <c r="DHO30" s="41"/>
      <c r="DHP30" s="41"/>
      <c r="DHQ30" s="31"/>
      <c r="DHR30" s="10"/>
      <c r="DHS30" s="40"/>
      <c r="DHT30" s="41"/>
      <c r="DHU30" s="41"/>
      <c r="DHV30" s="41"/>
      <c r="DHW30" s="31"/>
      <c r="DHX30" s="10"/>
      <c r="DHY30" s="40"/>
      <c r="DHZ30" s="41"/>
      <c r="DIA30" s="41"/>
      <c r="DIB30" s="41"/>
      <c r="DIC30" s="31"/>
      <c r="DID30" s="10"/>
      <c r="DIE30" s="40"/>
      <c r="DIF30" s="41"/>
      <c r="DIG30" s="41"/>
      <c r="DIH30" s="41"/>
      <c r="DII30" s="31"/>
      <c r="DIJ30" s="10"/>
      <c r="DIK30" s="40"/>
      <c r="DIL30" s="41"/>
      <c r="DIM30" s="41"/>
      <c r="DIN30" s="41"/>
      <c r="DIO30" s="31"/>
      <c r="DIP30" s="10"/>
      <c r="DIQ30" s="40"/>
      <c r="DIR30" s="41"/>
      <c r="DIS30" s="41"/>
      <c r="DIT30" s="41"/>
      <c r="DIU30" s="31"/>
      <c r="DIV30" s="10"/>
      <c r="DIW30" s="40"/>
      <c r="DIX30" s="41"/>
      <c r="DIY30" s="41"/>
      <c r="DIZ30" s="41"/>
      <c r="DJA30" s="31"/>
      <c r="DJB30" s="10"/>
      <c r="DJC30" s="40"/>
      <c r="DJD30" s="41"/>
      <c r="DJE30" s="41"/>
      <c r="DJF30" s="41"/>
      <c r="DJG30" s="31"/>
      <c r="DJH30" s="10"/>
      <c r="DJI30" s="40"/>
      <c r="DJJ30" s="41"/>
      <c r="DJK30" s="41"/>
      <c r="DJL30" s="41"/>
      <c r="DJM30" s="31"/>
      <c r="DJN30" s="10"/>
      <c r="DJO30" s="40"/>
      <c r="DJP30" s="41"/>
      <c r="DJQ30" s="41"/>
      <c r="DJR30" s="41"/>
      <c r="DJS30" s="31"/>
      <c r="DJT30" s="10"/>
      <c r="DJU30" s="40"/>
      <c r="DJV30" s="41"/>
      <c r="DJW30" s="41"/>
      <c r="DJX30" s="41"/>
      <c r="DJY30" s="31"/>
      <c r="DJZ30" s="10"/>
      <c r="DKA30" s="40"/>
      <c r="DKB30" s="41"/>
      <c r="DKC30" s="41"/>
      <c r="DKD30" s="41"/>
      <c r="DKE30" s="31"/>
      <c r="DKF30" s="10"/>
      <c r="DKG30" s="40"/>
      <c r="DKH30" s="41"/>
      <c r="DKI30" s="41"/>
      <c r="DKJ30" s="41"/>
      <c r="DKK30" s="31"/>
      <c r="DKL30" s="10"/>
      <c r="DKM30" s="40"/>
      <c r="DKN30" s="41"/>
      <c r="DKO30" s="41"/>
      <c r="DKP30" s="41"/>
      <c r="DKQ30" s="31"/>
      <c r="DKR30" s="10"/>
      <c r="DKS30" s="40"/>
      <c r="DKT30" s="41"/>
      <c r="DKU30" s="41"/>
      <c r="DKV30" s="41"/>
      <c r="DKW30" s="31"/>
      <c r="DKX30" s="10"/>
      <c r="DKY30" s="40"/>
      <c r="DKZ30" s="41"/>
      <c r="DLA30" s="41"/>
      <c r="DLB30" s="41"/>
      <c r="DLC30" s="31"/>
      <c r="DLD30" s="10"/>
      <c r="DLE30" s="40"/>
      <c r="DLF30" s="41"/>
      <c r="DLG30" s="41"/>
      <c r="DLH30" s="41"/>
      <c r="DLI30" s="31"/>
      <c r="DLJ30" s="10"/>
      <c r="DLK30" s="40"/>
      <c r="DLL30" s="41"/>
      <c r="DLM30" s="41"/>
      <c r="DLN30" s="41"/>
      <c r="DLO30" s="31"/>
      <c r="DLP30" s="10"/>
      <c r="DLQ30" s="40"/>
      <c r="DLR30" s="41"/>
      <c r="DLS30" s="41"/>
      <c r="DLT30" s="41"/>
      <c r="DLU30" s="31"/>
      <c r="DLV30" s="10"/>
      <c r="DLW30" s="40"/>
      <c r="DLX30" s="41"/>
      <c r="DLY30" s="41"/>
      <c r="DLZ30" s="41"/>
      <c r="DMA30" s="31"/>
      <c r="DMB30" s="10"/>
      <c r="DMC30" s="40"/>
      <c r="DMD30" s="41"/>
      <c r="DME30" s="41"/>
      <c r="DMF30" s="41"/>
      <c r="DMG30" s="31"/>
      <c r="DMH30" s="10"/>
      <c r="DMI30" s="40"/>
      <c r="DMJ30" s="41"/>
      <c r="DMK30" s="41"/>
      <c r="DML30" s="41"/>
      <c r="DMM30" s="31"/>
      <c r="DMN30" s="10"/>
      <c r="DMO30" s="40"/>
      <c r="DMP30" s="41"/>
      <c r="DMQ30" s="41"/>
      <c r="DMR30" s="41"/>
      <c r="DMS30" s="31"/>
      <c r="DMT30" s="10"/>
      <c r="DMU30" s="40"/>
      <c r="DMV30" s="41"/>
      <c r="DMW30" s="41"/>
      <c r="DMX30" s="41"/>
      <c r="DMY30" s="31"/>
      <c r="DMZ30" s="10"/>
      <c r="DNA30" s="40"/>
      <c r="DNB30" s="41"/>
      <c r="DNC30" s="41"/>
      <c r="DND30" s="41"/>
      <c r="DNE30" s="31"/>
      <c r="DNF30" s="10"/>
      <c r="DNG30" s="40"/>
      <c r="DNH30" s="41"/>
      <c r="DNI30" s="41"/>
      <c r="DNJ30" s="41"/>
      <c r="DNK30" s="31"/>
      <c r="DNL30" s="10"/>
      <c r="DNM30" s="40"/>
      <c r="DNN30" s="41"/>
      <c r="DNO30" s="41"/>
      <c r="DNP30" s="41"/>
      <c r="DNQ30" s="31"/>
      <c r="DNR30" s="10"/>
      <c r="DNS30" s="40"/>
      <c r="DNT30" s="41"/>
      <c r="DNU30" s="41"/>
      <c r="DNV30" s="41"/>
      <c r="DNW30" s="31"/>
      <c r="DNX30" s="10"/>
      <c r="DNY30" s="40"/>
      <c r="DNZ30" s="41"/>
      <c r="DOA30" s="41"/>
      <c r="DOB30" s="41"/>
      <c r="DOC30" s="31"/>
      <c r="DOD30" s="10"/>
      <c r="DOE30" s="40"/>
      <c r="DOF30" s="41"/>
      <c r="DOG30" s="41"/>
      <c r="DOH30" s="41"/>
      <c r="DOI30" s="31"/>
      <c r="DOJ30" s="10"/>
      <c r="DOK30" s="40"/>
      <c r="DOL30" s="41"/>
      <c r="DOM30" s="41"/>
      <c r="DON30" s="41"/>
      <c r="DOO30" s="31"/>
      <c r="DOP30" s="10"/>
      <c r="DOQ30" s="40"/>
      <c r="DOR30" s="41"/>
      <c r="DOS30" s="41"/>
      <c r="DOT30" s="41"/>
      <c r="DOU30" s="31"/>
      <c r="DOV30" s="10"/>
      <c r="DOW30" s="40"/>
      <c r="DOX30" s="41"/>
      <c r="DOY30" s="41"/>
      <c r="DOZ30" s="41"/>
      <c r="DPA30" s="31"/>
      <c r="DPB30" s="10"/>
      <c r="DPC30" s="40"/>
      <c r="DPD30" s="41"/>
      <c r="DPE30" s="41"/>
      <c r="DPF30" s="41"/>
      <c r="DPG30" s="31"/>
      <c r="DPH30" s="10"/>
      <c r="DPI30" s="40"/>
      <c r="DPJ30" s="41"/>
      <c r="DPK30" s="41"/>
      <c r="DPL30" s="41"/>
      <c r="DPM30" s="31"/>
      <c r="DPN30" s="10"/>
      <c r="DPO30" s="40"/>
      <c r="DPP30" s="41"/>
      <c r="DPQ30" s="41"/>
      <c r="DPR30" s="41"/>
      <c r="DPS30" s="31"/>
      <c r="DPT30" s="10"/>
      <c r="DPU30" s="40"/>
      <c r="DPV30" s="41"/>
      <c r="DPW30" s="41"/>
      <c r="DPX30" s="41"/>
      <c r="DPY30" s="31"/>
      <c r="DPZ30" s="10"/>
      <c r="DQA30" s="40"/>
      <c r="DQB30" s="41"/>
      <c r="DQC30" s="41"/>
      <c r="DQD30" s="41"/>
      <c r="DQE30" s="31"/>
      <c r="DQF30" s="10"/>
      <c r="DQG30" s="40"/>
      <c r="DQH30" s="41"/>
      <c r="DQI30" s="41"/>
      <c r="DQJ30" s="41"/>
      <c r="DQK30" s="31"/>
      <c r="DQL30" s="10"/>
      <c r="DQM30" s="40"/>
      <c r="DQN30" s="41"/>
      <c r="DQO30" s="41"/>
      <c r="DQP30" s="41"/>
      <c r="DQQ30" s="31"/>
      <c r="DQR30" s="10"/>
      <c r="DQS30" s="40"/>
      <c r="DQT30" s="41"/>
      <c r="DQU30" s="41"/>
      <c r="DQV30" s="41"/>
      <c r="DQW30" s="31"/>
      <c r="DQX30" s="10"/>
      <c r="DQY30" s="40"/>
      <c r="DQZ30" s="41"/>
      <c r="DRA30" s="41"/>
      <c r="DRB30" s="41"/>
      <c r="DRC30" s="31"/>
      <c r="DRD30" s="10"/>
      <c r="DRE30" s="40"/>
      <c r="DRF30" s="41"/>
      <c r="DRG30" s="41"/>
      <c r="DRH30" s="41"/>
      <c r="DRI30" s="31"/>
      <c r="DRJ30" s="10"/>
      <c r="DRK30" s="40"/>
      <c r="DRL30" s="41"/>
      <c r="DRM30" s="41"/>
      <c r="DRN30" s="41"/>
      <c r="DRO30" s="31"/>
      <c r="DRP30" s="10"/>
      <c r="DRQ30" s="40"/>
      <c r="DRR30" s="41"/>
      <c r="DRS30" s="41"/>
      <c r="DRT30" s="41"/>
      <c r="DRU30" s="31"/>
      <c r="DRV30" s="10"/>
      <c r="DRW30" s="40"/>
      <c r="DRX30" s="41"/>
      <c r="DRY30" s="41"/>
      <c r="DRZ30" s="41"/>
      <c r="DSA30" s="31"/>
      <c r="DSB30" s="10"/>
      <c r="DSC30" s="40"/>
      <c r="DSD30" s="41"/>
      <c r="DSE30" s="41"/>
      <c r="DSF30" s="41"/>
      <c r="DSG30" s="31"/>
      <c r="DSH30" s="10"/>
      <c r="DSI30" s="40"/>
      <c r="DSJ30" s="41"/>
      <c r="DSK30" s="41"/>
      <c r="DSL30" s="41"/>
      <c r="DSM30" s="31"/>
      <c r="DSN30" s="10"/>
      <c r="DSO30" s="40"/>
      <c r="DSP30" s="41"/>
      <c r="DSQ30" s="41"/>
      <c r="DSR30" s="41"/>
      <c r="DSS30" s="31"/>
      <c r="DST30" s="10"/>
      <c r="DSU30" s="40"/>
      <c r="DSV30" s="41"/>
      <c r="DSW30" s="41"/>
      <c r="DSX30" s="41"/>
      <c r="DSY30" s="31"/>
      <c r="DSZ30" s="10"/>
      <c r="DTA30" s="40"/>
      <c r="DTB30" s="41"/>
      <c r="DTC30" s="41"/>
      <c r="DTD30" s="41"/>
      <c r="DTE30" s="31"/>
      <c r="DTF30" s="10"/>
      <c r="DTG30" s="40"/>
      <c r="DTH30" s="41"/>
      <c r="DTI30" s="41"/>
      <c r="DTJ30" s="41"/>
      <c r="DTK30" s="31"/>
      <c r="DTL30" s="10"/>
      <c r="DTM30" s="40"/>
      <c r="DTN30" s="41"/>
      <c r="DTO30" s="41"/>
      <c r="DTP30" s="41"/>
      <c r="DTQ30" s="31"/>
      <c r="DTR30" s="10"/>
      <c r="DTS30" s="40"/>
      <c r="DTT30" s="41"/>
      <c r="DTU30" s="41"/>
      <c r="DTV30" s="41"/>
      <c r="DTW30" s="31"/>
      <c r="DTX30" s="10"/>
      <c r="DTY30" s="40"/>
      <c r="DTZ30" s="41"/>
      <c r="DUA30" s="41"/>
      <c r="DUB30" s="41"/>
      <c r="DUC30" s="31"/>
      <c r="DUD30" s="10"/>
      <c r="DUE30" s="40"/>
      <c r="DUF30" s="41"/>
      <c r="DUG30" s="41"/>
      <c r="DUH30" s="41"/>
      <c r="DUI30" s="31"/>
      <c r="DUJ30" s="10"/>
      <c r="DUK30" s="40"/>
      <c r="DUL30" s="41"/>
      <c r="DUM30" s="41"/>
      <c r="DUN30" s="41"/>
      <c r="DUO30" s="31"/>
      <c r="DUP30" s="10"/>
      <c r="DUQ30" s="40"/>
      <c r="DUR30" s="41"/>
      <c r="DUS30" s="41"/>
      <c r="DUT30" s="41"/>
      <c r="DUU30" s="31"/>
      <c r="DUV30" s="10"/>
      <c r="DUW30" s="40"/>
      <c r="DUX30" s="41"/>
      <c r="DUY30" s="41"/>
      <c r="DUZ30" s="41"/>
      <c r="DVA30" s="31"/>
      <c r="DVB30" s="10"/>
      <c r="DVC30" s="40"/>
      <c r="DVD30" s="41"/>
      <c r="DVE30" s="41"/>
      <c r="DVF30" s="41"/>
      <c r="DVG30" s="31"/>
      <c r="DVH30" s="10"/>
      <c r="DVI30" s="40"/>
      <c r="DVJ30" s="41"/>
      <c r="DVK30" s="41"/>
      <c r="DVL30" s="41"/>
      <c r="DVM30" s="31"/>
      <c r="DVN30" s="10"/>
      <c r="DVO30" s="40"/>
      <c r="DVP30" s="41"/>
      <c r="DVQ30" s="41"/>
      <c r="DVR30" s="41"/>
      <c r="DVS30" s="31"/>
      <c r="DVT30" s="10"/>
      <c r="DVU30" s="40"/>
      <c r="DVV30" s="41"/>
      <c r="DVW30" s="41"/>
      <c r="DVX30" s="41"/>
      <c r="DVY30" s="31"/>
      <c r="DVZ30" s="10"/>
      <c r="DWA30" s="40"/>
      <c r="DWB30" s="41"/>
      <c r="DWC30" s="41"/>
      <c r="DWD30" s="41"/>
      <c r="DWE30" s="31"/>
      <c r="DWF30" s="10"/>
      <c r="DWG30" s="40"/>
      <c r="DWH30" s="41"/>
      <c r="DWI30" s="41"/>
      <c r="DWJ30" s="41"/>
      <c r="DWK30" s="31"/>
      <c r="DWL30" s="10"/>
      <c r="DWM30" s="40"/>
      <c r="DWN30" s="41"/>
      <c r="DWO30" s="41"/>
      <c r="DWP30" s="41"/>
      <c r="DWQ30" s="31"/>
      <c r="DWR30" s="10"/>
      <c r="DWS30" s="40"/>
      <c r="DWT30" s="41"/>
      <c r="DWU30" s="41"/>
      <c r="DWV30" s="41"/>
      <c r="DWW30" s="31"/>
      <c r="DWX30" s="10"/>
      <c r="DWY30" s="40"/>
      <c r="DWZ30" s="41"/>
      <c r="DXA30" s="41"/>
      <c r="DXB30" s="41"/>
      <c r="DXC30" s="31"/>
      <c r="DXD30" s="10"/>
      <c r="DXE30" s="40"/>
      <c r="DXF30" s="41"/>
      <c r="DXG30" s="41"/>
      <c r="DXH30" s="41"/>
      <c r="DXI30" s="31"/>
      <c r="DXJ30" s="10"/>
      <c r="DXK30" s="40"/>
      <c r="DXL30" s="41"/>
      <c r="DXM30" s="41"/>
      <c r="DXN30" s="41"/>
      <c r="DXO30" s="31"/>
      <c r="DXP30" s="10"/>
      <c r="DXQ30" s="40"/>
      <c r="DXR30" s="41"/>
      <c r="DXS30" s="41"/>
      <c r="DXT30" s="41"/>
      <c r="DXU30" s="31"/>
      <c r="DXV30" s="10"/>
      <c r="DXW30" s="40"/>
      <c r="DXX30" s="41"/>
      <c r="DXY30" s="41"/>
      <c r="DXZ30" s="41"/>
      <c r="DYA30" s="31"/>
      <c r="DYB30" s="10"/>
      <c r="DYC30" s="40"/>
      <c r="DYD30" s="41"/>
      <c r="DYE30" s="41"/>
      <c r="DYF30" s="41"/>
      <c r="DYG30" s="31"/>
      <c r="DYH30" s="10"/>
      <c r="DYI30" s="40"/>
      <c r="DYJ30" s="41"/>
      <c r="DYK30" s="41"/>
      <c r="DYL30" s="41"/>
      <c r="DYM30" s="31"/>
      <c r="DYN30" s="10"/>
      <c r="DYO30" s="40"/>
      <c r="DYP30" s="41"/>
      <c r="DYQ30" s="41"/>
      <c r="DYR30" s="41"/>
      <c r="DYS30" s="31"/>
      <c r="DYT30" s="10"/>
      <c r="DYU30" s="40"/>
      <c r="DYV30" s="41"/>
      <c r="DYW30" s="41"/>
      <c r="DYX30" s="41"/>
      <c r="DYY30" s="31"/>
      <c r="DYZ30" s="10"/>
      <c r="DZA30" s="40"/>
      <c r="DZB30" s="41"/>
      <c r="DZC30" s="41"/>
      <c r="DZD30" s="41"/>
      <c r="DZE30" s="31"/>
      <c r="DZF30" s="10"/>
      <c r="DZG30" s="40"/>
      <c r="DZH30" s="41"/>
      <c r="DZI30" s="41"/>
      <c r="DZJ30" s="41"/>
      <c r="DZK30" s="31"/>
      <c r="DZL30" s="10"/>
      <c r="DZM30" s="40"/>
      <c r="DZN30" s="41"/>
      <c r="DZO30" s="41"/>
      <c r="DZP30" s="41"/>
      <c r="DZQ30" s="31"/>
      <c r="DZR30" s="10"/>
      <c r="DZS30" s="40"/>
      <c r="DZT30" s="41"/>
      <c r="DZU30" s="41"/>
      <c r="DZV30" s="41"/>
      <c r="DZW30" s="31"/>
      <c r="DZX30" s="10"/>
      <c r="DZY30" s="40"/>
      <c r="DZZ30" s="41"/>
      <c r="EAA30" s="41"/>
      <c r="EAB30" s="41"/>
      <c r="EAC30" s="31"/>
      <c r="EAD30" s="10"/>
      <c r="EAE30" s="40"/>
      <c r="EAF30" s="41"/>
      <c r="EAG30" s="41"/>
      <c r="EAH30" s="41"/>
      <c r="EAI30" s="31"/>
      <c r="EAJ30" s="10"/>
      <c r="EAK30" s="40"/>
      <c r="EAL30" s="41"/>
      <c r="EAM30" s="41"/>
      <c r="EAN30" s="41"/>
      <c r="EAO30" s="31"/>
      <c r="EAP30" s="10"/>
      <c r="EAQ30" s="40"/>
      <c r="EAR30" s="41"/>
      <c r="EAS30" s="41"/>
      <c r="EAT30" s="41"/>
      <c r="EAU30" s="31"/>
      <c r="EAV30" s="10"/>
      <c r="EAW30" s="40"/>
      <c r="EAX30" s="41"/>
      <c r="EAY30" s="41"/>
      <c r="EAZ30" s="41"/>
      <c r="EBA30" s="31"/>
      <c r="EBB30" s="10"/>
      <c r="EBC30" s="40"/>
      <c r="EBD30" s="41"/>
      <c r="EBE30" s="41"/>
      <c r="EBF30" s="41"/>
      <c r="EBG30" s="31"/>
      <c r="EBH30" s="10"/>
      <c r="EBI30" s="40"/>
      <c r="EBJ30" s="41"/>
      <c r="EBK30" s="41"/>
      <c r="EBL30" s="41"/>
      <c r="EBM30" s="31"/>
      <c r="EBN30" s="10"/>
      <c r="EBO30" s="40"/>
      <c r="EBP30" s="41"/>
      <c r="EBQ30" s="41"/>
      <c r="EBR30" s="41"/>
      <c r="EBS30" s="31"/>
      <c r="EBT30" s="10"/>
      <c r="EBU30" s="40"/>
      <c r="EBV30" s="41"/>
      <c r="EBW30" s="41"/>
      <c r="EBX30" s="41"/>
      <c r="EBY30" s="31"/>
      <c r="EBZ30" s="10"/>
      <c r="ECA30" s="40"/>
      <c r="ECB30" s="41"/>
      <c r="ECC30" s="41"/>
      <c r="ECD30" s="41"/>
      <c r="ECE30" s="31"/>
      <c r="ECF30" s="10"/>
      <c r="ECG30" s="40"/>
      <c r="ECH30" s="41"/>
      <c r="ECI30" s="41"/>
      <c r="ECJ30" s="41"/>
      <c r="ECK30" s="31"/>
      <c r="ECL30" s="10"/>
      <c r="ECM30" s="40"/>
      <c r="ECN30" s="41"/>
      <c r="ECO30" s="41"/>
      <c r="ECP30" s="41"/>
      <c r="ECQ30" s="31"/>
      <c r="ECR30" s="10"/>
      <c r="ECS30" s="40"/>
      <c r="ECT30" s="41"/>
      <c r="ECU30" s="41"/>
      <c r="ECV30" s="41"/>
      <c r="ECW30" s="31"/>
      <c r="ECX30" s="10"/>
      <c r="ECY30" s="40"/>
      <c r="ECZ30" s="41"/>
      <c r="EDA30" s="41"/>
      <c r="EDB30" s="41"/>
      <c r="EDC30" s="31"/>
      <c r="EDD30" s="10"/>
      <c r="EDE30" s="40"/>
      <c r="EDF30" s="41"/>
      <c r="EDG30" s="41"/>
      <c r="EDH30" s="41"/>
      <c r="EDI30" s="31"/>
      <c r="EDJ30" s="10"/>
      <c r="EDK30" s="40"/>
      <c r="EDL30" s="41"/>
      <c r="EDM30" s="41"/>
      <c r="EDN30" s="41"/>
      <c r="EDO30" s="31"/>
      <c r="EDP30" s="10"/>
      <c r="EDQ30" s="40"/>
      <c r="EDR30" s="41"/>
      <c r="EDS30" s="41"/>
      <c r="EDT30" s="41"/>
      <c r="EDU30" s="31"/>
      <c r="EDV30" s="10"/>
      <c r="EDW30" s="40"/>
      <c r="EDX30" s="41"/>
      <c r="EDY30" s="41"/>
      <c r="EDZ30" s="41"/>
      <c r="EEA30" s="31"/>
      <c r="EEB30" s="10"/>
      <c r="EEC30" s="40"/>
      <c r="EED30" s="41"/>
      <c r="EEE30" s="41"/>
      <c r="EEF30" s="41"/>
      <c r="EEG30" s="31"/>
      <c r="EEH30" s="10"/>
      <c r="EEI30" s="40"/>
      <c r="EEJ30" s="41"/>
      <c r="EEK30" s="41"/>
      <c r="EEL30" s="41"/>
      <c r="EEM30" s="31"/>
      <c r="EEN30" s="10"/>
      <c r="EEO30" s="40"/>
      <c r="EEP30" s="41"/>
      <c r="EEQ30" s="41"/>
      <c r="EER30" s="41"/>
      <c r="EES30" s="31"/>
      <c r="EET30" s="10"/>
      <c r="EEU30" s="40"/>
      <c r="EEV30" s="41"/>
      <c r="EEW30" s="41"/>
      <c r="EEX30" s="41"/>
      <c r="EEY30" s="31"/>
      <c r="EEZ30" s="10"/>
      <c r="EFA30" s="40"/>
      <c r="EFB30" s="41"/>
      <c r="EFC30" s="41"/>
      <c r="EFD30" s="41"/>
      <c r="EFE30" s="31"/>
      <c r="EFF30" s="10"/>
      <c r="EFG30" s="40"/>
      <c r="EFH30" s="41"/>
      <c r="EFI30" s="41"/>
      <c r="EFJ30" s="41"/>
      <c r="EFK30" s="31"/>
      <c r="EFL30" s="10"/>
      <c r="EFM30" s="40"/>
      <c r="EFN30" s="41"/>
      <c r="EFO30" s="41"/>
      <c r="EFP30" s="41"/>
      <c r="EFQ30" s="31"/>
      <c r="EFR30" s="10"/>
      <c r="EFS30" s="40"/>
      <c r="EFT30" s="41"/>
      <c r="EFU30" s="41"/>
      <c r="EFV30" s="41"/>
      <c r="EFW30" s="31"/>
      <c r="EFX30" s="10"/>
      <c r="EFY30" s="40"/>
      <c r="EFZ30" s="41"/>
      <c r="EGA30" s="41"/>
      <c r="EGB30" s="41"/>
      <c r="EGC30" s="31"/>
      <c r="EGD30" s="10"/>
      <c r="EGE30" s="40"/>
      <c r="EGF30" s="41"/>
      <c r="EGG30" s="41"/>
      <c r="EGH30" s="41"/>
      <c r="EGI30" s="31"/>
      <c r="EGJ30" s="10"/>
      <c r="EGK30" s="40"/>
      <c r="EGL30" s="41"/>
      <c r="EGM30" s="41"/>
      <c r="EGN30" s="41"/>
      <c r="EGO30" s="31"/>
      <c r="EGP30" s="10"/>
      <c r="EGQ30" s="40"/>
      <c r="EGR30" s="41"/>
      <c r="EGS30" s="41"/>
      <c r="EGT30" s="41"/>
      <c r="EGU30" s="31"/>
      <c r="EGV30" s="10"/>
      <c r="EGW30" s="40"/>
      <c r="EGX30" s="41"/>
      <c r="EGY30" s="41"/>
      <c r="EGZ30" s="41"/>
      <c r="EHA30" s="31"/>
      <c r="EHB30" s="10"/>
      <c r="EHC30" s="40"/>
      <c r="EHD30" s="41"/>
      <c r="EHE30" s="41"/>
      <c r="EHF30" s="41"/>
      <c r="EHG30" s="31"/>
      <c r="EHH30" s="10"/>
      <c r="EHI30" s="40"/>
      <c r="EHJ30" s="41"/>
      <c r="EHK30" s="41"/>
      <c r="EHL30" s="41"/>
      <c r="EHM30" s="31"/>
      <c r="EHN30" s="10"/>
      <c r="EHO30" s="40"/>
      <c r="EHP30" s="41"/>
      <c r="EHQ30" s="41"/>
      <c r="EHR30" s="41"/>
      <c r="EHS30" s="31"/>
      <c r="EHT30" s="10"/>
      <c r="EHU30" s="40"/>
      <c r="EHV30" s="41"/>
      <c r="EHW30" s="41"/>
      <c r="EHX30" s="41"/>
      <c r="EHY30" s="31"/>
      <c r="EHZ30" s="10"/>
      <c r="EIA30" s="40"/>
      <c r="EIB30" s="41"/>
      <c r="EIC30" s="41"/>
      <c r="EID30" s="41"/>
      <c r="EIE30" s="31"/>
      <c r="EIF30" s="10"/>
      <c r="EIG30" s="40"/>
      <c r="EIH30" s="41"/>
      <c r="EII30" s="41"/>
      <c r="EIJ30" s="41"/>
      <c r="EIK30" s="31"/>
      <c r="EIL30" s="10"/>
      <c r="EIM30" s="40"/>
      <c r="EIN30" s="41"/>
      <c r="EIO30" s="41"/>
      <c r="EIP30" s="41"/>
      <c r="EIQ30" s="31"/>
      <c r="EIR30" s="10"/>
      <c r="EIS30" s="40"/>
      <c r="EIT30" s="41"/>
      <c r="EIU30" s="41"/>
      <c r="EIV30" s="41"/>
      <c r="EIW30" s="31"/>
      <c r="EIX30" s="10"/>
      <c r="EIY30" s="40"/>
      <c r="EIZ30" s="41"/>
      <c r="EJA30" s="41"/>
      <c r="EJB30" s="41"/>
      <c r="EJC30" s="31"/>
      <c r="EJD30" s="10"/>
      <c r="EJE30" s="40"/>
      <c r="EJF30" s="41"/>
      <c r="EJG30" s="41"/>
      <c r="EJH30" s="41"/>
      <c r="EJI30" s="31"/>
      <c r="EJJ30" s="10"/>
      <c r="EJK30" s="40"/>
      <c r="EJL30" s="41"/>
      <c r="EJM30" s="41"/>
      <c r="EJN30" s="41"/>
      <c r="EJO30" s="31"/>
      <c r="EJP30" s="10"/>
      <c r="EJQ30" s="40"/>
      <c r="EJR30" s="41"/>
      <c r="EJS30" s="41"/>
      <c r="EJT30" s="41"/>
      <c r="EJU30" s="31"/>
      <c r="EJV30" s="10"/>
      <c r="EJW30" s="40"/>
      <c r="EJX30" s="41"/>
      <c r="EJY30" s="41"/>
      <c r="EJZ30" s="41"/>
      <c r="EKA30" s="31"/>
      <c r="EKB30" s="10"/>
      <c r="EKC30" s="40"/>
      <c r="EKD30" s="41"/>
      <c r="EKE30" s="41"/>
      <c r="EKF30" s="41"/>
      <c r="EKG30" s="31"/>
      <c r="EKH30" s="10"/>
      <c r="EKI30" s="40"/>
      <c r="EKJ30" s="41"/>
      <c r="EKK30" s="41"/>
      <c r="EKL30" s="41"/>
      <c r="EKM30" s="31"/>
      <c r="EKN30" s="10"/>
      <c r="EKO30" s="40"/>
      <c r="EKP30" s="41"/>
      <c r="EKQ30" s="41"/>
      <c r="EKR30" s="41"/>
      <c r="EKS30" s="31"/>
      <c r="EKT30" s="10"/>
      <c r="EKU30" s="40"/>
      <c r="EKV30" s="41"/>
      <c r="EKW30" s="41"/>
      <c r="EKX30" s="41"/>
      <c r="EKY30" s="31"/>
      <c r="EKZ30" s="10"/>
      <c r="ELA30" s="40"/>
      <c r="ELB30" s="41"/>
      <c r="ELC30" s="41"/>
      <c r="ELD30" s="41"/>
      <c r="ELE30" s="31"/>
      <c r="ELF30" s="10"/>
      <c r="ELG30" s="40"/>
      <c r="ELH30" s="41"/>
      <c r="ELI30" s="41"/>
      <c r="ELJ30" s="41"/>
      <c r="ELK30" s="31"/>
      <c r="ELL30" s="10"/>
      <c r="ELM30" s="40"/>
      <c r="ELN30" s="41"/>
      <c r="ELO30" s="41"/>
      <c r="ELP30" s="41"/>
      <c r="ELQ30" s="31"/>
      <c r="ELR30" s="10"/>
      <c r="ELS30" s="40"/>
      <c r="ELT30" s="41"/>
      <c r="ELU30" s="41"/>
      <c r="ELV30" s="41"/>
      <c r="ELW30" s="31"/>
      <c r="ELX30" s="10"/>
      <c r="ELY30" s="40"/>
      <c r="ELZ30" s="41"/>
      <c r="EMA30" s="41"/>
      <c r="EMB30" s="41"/>
      <c r="EMC30" s="31"/>
      <c r="EMD30" s="10"/>
      <c r="EME30" s="40"/>
      <c r="EMF30" s="41"/>
      <c r="EMG30" s="41"/>
      <c r="EMH30" s="41"/>
      <c r="EMI30" s="31"/>
      <c r="EMJ30" s="10"/>
      <c r="EMK30" s="40"/>
      <c r="EML30" s="41"/>
      <c r="EMM30" s="41"/>
      <c r="EMN30" s="41"/>
      <c r="EMO30" s="31"/>
      <c r="EMP30" s="10"/>
      <c r="EMQ30" s="40"/>
      <c r="EMR30" s="41"/>
      <c r="EMS30" s="41"/>
      <c r="EMT30" s="41"/>
      <c r="EMU30" s="31"/>
      <c r="EMV30" s="10"/>
      <c r="EMW30" s="40"/>
      <c r="EMX30" s="41"/>
      <c r="EMY30" s="41"/>
      <c r="EMZ30" s="41"/>
      <c r="ENA30" s="31"/>
      <c r="ENB30" s="10"/>
      <c r="ENC30" s="40"/>
      <c r="END30" s="41"/>
      <c r="ENE30" s="41"/>
      <c r="ENF30" s="41"/>
      <c r="ENG30" s="31"/>
      <c r="ENH30" s="10"/>
      <c r="ENI30" s="40"/>
      <c r="ENJ30" s="41"/>
      <c r="ENK30" s="41"/>
      <c r="ENL30" s="41"/>
      <c r="ENM30" s="31"/>
      <c r="ENN30" s="10"/>
      <c r="ENO30" s="40"/>
      <c r="ENP30" s="41"/>
      <c r="ENQ30" s="41"/>
      <c r="ENR30" s="41"/>
      <c r="ENS30" s="31"/>
      <c r="ENT30" s="10"/>
      <c r="ENU30" s="40"/>
      <c r="ENV30" s="41"/>
      <c r="ENW30" s="41"/>
      <c r="ENX30" s="41"/>
      <c r="ENY30" s="31"/>
      <c r="ENZ30" s="10"/>
      <c r="EOA30" s="40"/>
      <c r="EOB30" s="41"/>
      <c r="EOC30" s="41"/>
      <c r="EOD30" s="41"/>
      <c r="EOE30" s="31"/>
      <c r="EOF30" s="10"/>
      <c r="EOG30" s="40"/>
      <c r="EOH30" s="41"/>
      <c r="EOI30" s="41"/>
      <c r="EOJ30" s="41"/>
      <c r="EOK30" s="31"/>
      <c r="EOL30" s="10"/>
      <c r="EOM30" s="40"/>
      <c r="EON30" s="41"/>
      <c r="EOO30" s="41"/>
      <c r="EOP30" s="41"/>
      <c r="EOQ30" s="31"/>
      <c r="EOR30" s="10"/>
      <c r="EOS30" s="40"/>
      <c r="EOT30" s="41"/>
      <c r="EOU30" s="41"/>
      <c r="EOV30" s="41"/>
      <c r="EOW30" s="31"/>
      <c r="EOX30" s="10"/>
      <c r="EOY30" s="40"/>
      <c r="EOZ30" s="41"/>
      <c r="EPA30" s="41"/>
      <c r="EPB30" s="41"/>
      <c r="EPC30" s="31"/>
      <c r="EPD30" s="10"/>
      <c r="EPE30" s="40"/>
      <c r="EPF30" s="41"/>
      <c r="EPG30" s="41"/>
      <c r="EPH30" s="41"/>
      <c r="EPI30" s="31"/>
      <c r="EPJ30" s="10"/>
      <c r="EPK30" s="40"/>
      <c r="EPL30" s="41"/>
      <c r="EPM30" s="41"/>
      <c r="EPN30" s="41"/>
      <c r="EPO30" s="31"/>
      <c r="EPP30" s="10"/>
      <c r="EPQ30" s="40"/>
      <c r="EPR30" s="41"/>
      <c r="EPS30" s="41"/>
      <c r="EPT30" s="41"/>
      <c r="EPU30" s="31"/>
      <c r="EPV30" s="10"/>
      <c r="EPW30" s="40"/>
      <c r="EPX30" s="41"/>
      <c r="EPY30" s="41"/>
      <c r="EPZ30" s="41"/>
      <c r="EQA30" s="31"/>
      <c r="EQB30" s="10"/>
      <c r="EQC30" s="40"/>
      <c r="EQD30" s="41"/>
      <c r="EQE30" s="41"/>
      <c r="EQF30" s="41"/>
      <c r="EQG30" s="31"/>
      <c r="EQH30" s="10"/>
      <c r="EQI30" s="40"/>
      <c r="EQJ30" s="41"/>
      <c r="EQK30" s="41"/>
      <c r="EQL30" s="41"/>
      <c r="EQM30" s="31"/>
      <c r="EQN30" s="10"/>
      <c r="EQO30" s="40"/>
      <c r="EQP30" s="41"/>
      <c r="EQQ30" s="41"/>
      <c r="EQR30" s="41"/>
      <c r="EQS30" s="31"/>
      <c r="EQT30" s="10"/>
      <c r="EQU30" s="40"/>
      <c r="EQV30" s="41"/>
      <c r="EQW30" s="41"/>
      <c r="EQX30" s="41"/>
      <c r="EQY30" s="31"/>
      <c r="EQZ30" s="10"/>
      <c r="ERA30" s="40"/>
      <c r="ERB30" s="41"/>
      <c r="ERC30" s="41"/>
      <c r="ERD30" s="41"/>
      <c r="ERE30" s="31"/>
      <c r="ERF30" s="10"/>
      <c r="ERG30" s="40"/>
      <c r="ERH30" s="41"/>
      <c r="ERI30" s="41"/>
      <c r="ERJ30" s="41"/>
      <c r="ERK30" s="31"/>
      <c r="ERL30" s="10"/>
      <c r="ERM30" s="40"/>
      <c r="ERN30" s="41"/>
      <c r="ERO30" s="41"/>
      <c r="ERP30" s="41"/>
      <c r="ERQ30" s="31"/>
      <c r="ERR30" s="10"/>
      <c r="ERS30" s="40"/>
      <c r="ERT30" s="41"/>
      <c r="ERU30" s="41"/>
      <c r="ERV30" s="41"/>
      <c r="ERW30" s="31"/>
      <c r="ERX30" s="10"/>
      <c r="ERY30" s="40"/>
      <c r="ERZ30" s="41"/>
      <c r="ESA30" s="41"/>
      <c r="ESB30" s="41"/>
      <c r="ESC30" s="31"/>
      <c r="ESD30" s="10"/>
      <c r="ESE30" s="40"/>
      <c r="ESF30" s="41"/>
      <c r="ESG30" s="41"/>
      <c r="ESH30" s="41"/>
      <c r="ESI30" s="31"/>
      <c r="ESJ30" s="10"/>
      <c r="ESK30" s="40"/>
      <c r="ESL30" s="41"/>
      <c r="ESM30" s="41"/>
      <c r="ESN30" s="41"/>
      <c r="ESO30" s="31"/>
      <c r="ESP30" s="10"/>
      <c r="ESQ30" s="40"/>
      <c r="ESR30" s="41"/>
      <c r="ESS30" s="41"/>
      <c r="EST30" s="41"/>
      <c r="ESU30" s="31"/>
      <c r="ESV30" s="10"/>
      <c r="ESW30" s="40"/>
      <c r="ESX30" s="41"/>
      <c r="ESY30" s="41"/>
      <c r="ESZ30" s="41"/>
      <c r="ETA30" s="31"/>
      <c r="ETB30" s="10"/>
      <c r="ETC30" s="40"/>
      <c r="ETD30" s="41"/>
      <c r="ETE30" s="41"/>
      <c r="ETF30" s="41"/>
      <c r="ETG30" s="31"/>
      <c r="ETH30" s="10"/>
      <c r="ETI30" s="40"/>
      <c r="ETJ30" s="41"/>
      <c r="ETK30" s="41"/>
      <c r="ETL30" s="41"/>
      <c r="ETM30" s="31"/>
      <c r="ETN30" s="10"/>
      <c r="ETO30" s="40"/>
      <c r="ETP30" s="41"/>
      <c r="ETQ30" s="41"/>
      <c r="ETR30" s="41"/>
      <c r="ETS30" s="31"/>
      <c r="ETT30" s="10"/>
      <c r="ETU30" s="40"/>
      <c r="ETV30" s="41"/>
      <c r="ETW30" s="41"/>
      <c r="ETX30" s="41"/>
      <c r="ETY30" s="31"/>
      <c r="ETZ30" s="10"/>
      <c r="EUA30" s="40"/>
      <c r="EUB30" s="41"/>
      <c r="EUC30" s="41"/>
      <c r="EUD30" s="41"/>
      <c r="EUE30" s="31"/>
      <c r="EUF30" s="10"/>
      <c r="EUG30" s="40"/>
      <c r="EUH30" s="41"/>
      <c r="EUI30" s="41"/>
      <c r="EUJ30" s="41"/>
      <c r="EUK30" s="31"/>
      <c r="EUL30" s="10"/>
      <c r="EUM30" s="40"/>
      <c r="EUN30" s="41"/>
      <c r="EUO30" s="41"/>
      <c r="EUP30" s="41"/>
      <c r="EUQ30" s="31"/>
      <c r="EUR30" s="10"/>
      <c r="EUS30" s="40"/>
      <c r="EUT30" s="41"/>
      <c r="EUU30" s="41"/>
      <c r="EUV30" s="41"/>
      <c r="EUW30" s="31"/>
      <c r="EUX30" s="10"/>
      <c r="EUY30" s="40"/>
      <c r="EUZ30" s="41"/>
      <c r="EVA30" s="41"/>
      <c r="EVB30" s="41"/>
      <c r="EVC30" s="31"/>
      <c r="EVD30" s="10"/>
      <c r="EVE30" s="40"/>
      <c r="EVF30" s="41"/>
      <c r="EVG30" s="41"/>
      <c r="EVH30" s="41"/>
      <c r="EVI30" s="31"/>
      <c r="EVJ30" s="10"/>
      <c r="EVK30" s="40"/>
      <c r="EVL30" s="41"/>
      <c r="EVM30" s="41"/>
      <c r="EVN30" s="41"/>
      <c r="EVO30" s="31"/>
      <c r="EVP30" s="10"/>
      <c r="EVQ30" s="40"/>
      <c r="EVR30" s="41"/>
      <c r="EVS30" s="41"/>
      <c r="EVT30" s="41"/>
      <c r="EVU30" s="31"/>
      <c r="EVV30" s="10"/>
      <c r="EVW30" s="40"/>
      <c r="EVX30" s="41"/>
      <c r="EVY30" s="41"/>
      <c r="EVZ30" s="41"/>
      <c r="EWA30" s="31"/>
      <c r="EWB30" s="10"/>
      <c r="EWC30" s="40"/>
      <c r="EWD30" s="41"/>
      <c r="EWE30" s="41"/>
      <c r="EWF30" s="41"/>
      <c r="EWG30" s="31"/>
      <c r="EWH30" s="10"/>
      <c r="EWI30" s="40"/>
      <c r="EWJ30" s="41"/>
      <c r="EWK30" s="41"/>
      <c r="EWL30" s="41"/>
      <c r="EWM30" s="31"/>
      <c r="EWN30" s="10"/>
      <c r="EWO30" s="40"/>
      <c r="EWP30" s="41"/>
      <c r="EWQ30" s="41"/>
      <c r="EWR30" s="41"/>
      <c r="EWS30" s="31"/>
      <c r="EWT30" s="10"/>
      <c r="EWU30" s="40"/>
      <c r="EWV30" s="41"/>
      <c r="EWW30" s="41"/>
      <c r="EWX30" s="41"/>
      <c r="EWY30" s="31"/>
      <c r="EWZ30" s="10"/>
      <c r="EXA30" s="40"/>
      <c r="EXB30" s="41"/>
      <c r="EXC30" s="41"/>
      <c r="EXD30" s="41"/>
      <c r="EXE30" s="31"/>
      <c r="EXF30" s="10"/>
      <c r="EXG30" s="40"/>
      <c r="EXH30" s="41"/>
      <c r="EXI30" s="41"/>
      <c r="EXJ30" s="41"/>
      <c r="EXK30" s="31"/>
      <c r="EXL30" s="10"/>
      <c r="EXM30" s="40"/>
      <c r="EXN30" s="41"/>
      <c r="EXO30" s="41"/>
      <c r="EXP30" s="41"/>
      <c r="EXQ30" s="31"/>
      <c r="EXR30" s="10"/>
      <c r="EXS30" s="40"/>
      <c r="EXT30" s="41"/>
      <c r="EXU30" s="41"/>
      <c r="EXV30" s="41"/>
      <c r="EXW30" s="31"/>
      <c r="EXX30" s="10"/>
      <c r="EXY30" s="40"/>
      <c r="EXZ30" s="41"/>
      <c r="EYA30" s="41"/>
      <c r="EYB30" s="41"/>
      <c r="EYC30" s="31"/>
      <c r="EYD30" s="10"/>
      <c r="EYE30" s="40"/>
      <c r="EYF30" s="41"/>
      <c r="EYG30" s="41"/>
      <c r="EYH30" s="41"/>
      <c r="EYI30" s="31"/>
      <c r="EYJ30" s="10"/>
      <c r="EYK30" s="40"/>
      <c r="EYL30" s="41"/>
      <c r="EYM30" s="41"/>
      <c r="EYN30" s="41"/>
      <c r="EYO30" s="31"/>
      <c r="EYP30" s="10"/>
      <c r="EYQ30" s="40"/>
      <c r="EYR30" s="41"/>
      <c r="EYS30" s="41"/>
      <c r="EYT30" s="41"/>
      <c r="EYU30" s="31"/>
      <c r="EYV30" s="10"/>
      <c r="EYW30" s="40"/>
      <c r="EYX30" s="41"/>
      <c r="EYY30" s="41"/>
      <c r="EYZ30" s="41"/>
      <c r="EZA30" s="31"/>
      <c r="EZB30" s="10"/>
      <c r="EZC30" s="40"/>
      <c r="EZD30" s="41"/>
      <c r="EZE30" s="41"/>
      <c r="EZF30" s="41"/>
      <c r="EZG30" s="31"/>
      <c r="EZH30" s="10"/>
      <c r="EZI30" s="40"/>
      <c r="EZJ30" s="41"/>
      <c r="EZK30" s="41"/>
      <c r="EZL30" s="41"/>
      <c r="EZM30" s="31"/>
      <c r="EZN30" s="10"/>
      <c r="EZO30" s="40"/>
      <c r="EZP30" s="41"/>
      <c r="EZQ30" s="41"/>
      <c r="EZR30" s="41"/>
      <c r="EZS30" s="31"/>
      <c r="EZT30" s="10"/>
      <c r="EZU30" s="40"/>
      <c r="EZV30" s="41"/>
      <c r="EZW30" s="41"/>
      <c r="EZX30" s="41"/>
      <c r="EZY30" s="31"/>
      <c r="EZZ30" s="10"/>
      <c r="FAA30" s="40"/>
      <c r="FAB30" s="41"/>
      <c r="FAC30" s="41"/>
      <c r="FAD30" s="41"/>
      <c r="FAE30" s="31"/>
      <c r="FAF30" s="10"/>
      <c r="FAG30" s="40"/>
      <c r="FAH30" s="41"/>
      <c r="FAI30" s="41"/>
      <c r="FAJ30" s="41"/>
      <c r="FAK30" s="31"/>
      <c r="FAL30" s="10"/>
      <c r="FAM30" s="40"/>
      <c r="FAN30" s="41"/>
      <c r="FAO30" s="41"/>
      <c r="FAP30" s="41"/>
      <c r="FAQ30" s="31"/>
      <c r="FAR30" s="10"/>
      <c r="FAS30" s="40"/>
      <c r="FAT30" s="41"/>
      <c r="FAU30" s="41"/>
      <c r="FAV30" s="41"/>
      <c r="FAW30" s="31"/>
      <c r="FAX30" s="10"/>
      <c r="FAY30" s="40"/>
      <c r="FAZ30" s="41"/>
      <c r="FBA30" s="41"/>
      <c r="FBB30" s="41"/>
      <c r="FBC30" s="31"/>
      <c r="FBD30" s="10"/>
      <c r="FBE30" s="40"/>
      <c r="FBF30" s="41"/>
      <c r="FBG30" s="41"/>
      <c r="FBH30" s="41"/>
      <c r="FBI30" s="31"/>
      <c r="FBJ30" s="10"/>
      <c r="FBK30" s="40"/>
      <c r="FBL30" s="41"/>
      <c r="FBM30" s="41"/>
      <c r="FBN30" s="41"/>
      <c r="FBO30" s="31"/>
      <c r="FBP30" s="10"/>
      <c r="FBQ30" s="40"/>
      <c r="FBR30" s="41"/>
      <c r="FBS30" s="41"/>
      <c r="FBT30" s="41"/>
      <c r="FBU30" s="31"/>
      <c r="FBV30" s="10"/>
      <c r="FBW30" s="40"/>
      <c r="FBX30" s="41"/>
      <c r="FBY30" s="41"/>
      <c r="FBZ30" s="41"/>
      <c r="FCA30" s="31"/>
      <c r="FCB30" s="10"/>
      <c r="FCC30" s="40"/>
      <c r="FCD30" s="41"/>
      <c r="FCE30" s="41"/>
      <c r="FCF30" s="41"/>
      <c r="FCG30" s="31"/>
      <c r="FCH30" s="10"/>
      <c r="FCI30" s="40"/>
      <c r="FCJ30" s="41"/>
      <c r="FCK30" s="41"/>
      <c r="FCL30" s="41"/>
      <c r="FCM30" s="31"/>
      <c r="FCN30" s="10"/>
      <c r="FCO30" s="40"/>
      <c r="FCP30" s="41"/>
      <c r="FCQ30" s="41"/>
      <c r="FCR30" s="41"/>
      <c r="FCS30" s="31"/>
      <c r="FCT30" s="10"/>
      <c r="FCU30" s="40"/>
      <c r="FCV30" s="41"/>
      <c r="FCW30" s="41"/>
      <c r="FCX30" s="41"/>
      <c r="FCY30" s="31"/>
      <c r="FCZ30" s="10"/>
      <c r="FDA30" s="40"/>
      <c r="FDB30" s="41"/>
      <c r="FDC30" s="41"/>
      <c r="FDD30" s="41"/>
      <c r="FDE30" s="31"/>
      <c r="FDF30" s="10"/>
      <c r="FDG30" s="40"/>
      <c r="FDH30" s="41"/>
      <c r="FDI30" s="41"/>
      <c r="FDJ30" s="41"/>
      <c r="FDK30" s="31"/>
      <c r="FDL30" s="10"/>
      <c r="FDM30" s="40"/>
      <c r="FDN30" s="41"/>
      <c r="FDO30" s="41"/>
      <c r="FDP30" s="41"/>
      <c r="FDQ30" s="31"/>
      <c r="FDR30" s="10"/>
      <c r="FDS30" s="40"/>
      <c r="FDT30" s="41"/>
      <c r="FDU30" s="41"/>
      <c r="FDV30" s="41"/>
      <c r="FDW30" s="31"/>
      <c r="FDX30" s="10"/>
      <c r="FDY30" s="40"/>
      <c r="FDZ30" s="41"/>
      <c r="FEA30" s="41"/>
      <c r="FEB30" s="41"/>
      <c r="FEC30" s="31"/>
      <c r="FED30" s="10"/>
      <c r="FEE30" s="40"/>
      <c r="FEF30" s="41"/>
      <c r="FEG30" s="41"/>
      <c r="FEH30" s="41"/>
      <c r="FEI30" s="31"/>
      <c r="FEJ30" s="10"/>
      <c r="FEK30" s="40"/>
      <c r="FEL30" s="41"/>
      <c r="FEM30" s="41"/>
      <c r="FEN30" s="41"/>
      <c r="FEO30" s="31"/>
      <c r="FEP30" s="10"/>
      <c r="FEQ30" s="40"/>
      <c r="FER30" s="41"/>
      <c r="FES30" s="41"/>
      <c r="FET30" s="41"/>
      <c r="FEU30" s="31"/>
      <c r="FEV30" s="10"/>
      <c r="FEW30" s="40"/>
      <c r="FEX30" s="41"/>
      <c r="FEY30" s="41"/>
      <c r="FEZ30" s="41"/>
      <c r="FFA30" s="31"/>
      <c r="FFB30" s="10"/>
      <c r="FFC30" s="40"/>
      <c r="FFD30" s="41"/>
      <c r="FFE30" s="41"/>
      <c r="FFF30" s="41"/>
      <c r="FFG30" s="31"/>
      <c r="FFH30" s="10"/>
      <c r="FFI30" s="40"/>
      <c r="FFJ30" s="41"/>
      <c r="FFK30" s="41"/>
      <c r="FFL30" s="41"/>
      <c r="FFM30" s="31"/>
      <c r="FFN30" s="10"/>
      <c r="FFO30" s="40"/>
      <c r="FFP30" s="41"/>
      <c r="FFQ30" s="41"/>
      <c r="FFR30" s="41"/>
      <c r="FFS30" s="31"/>
      <c r="FFT30" s="10"/>
      <c r="FFU30" s="40"/>
      <c r="FFV30" s="41"/>
      <c r="FFW30" s="41"/>
      <c r="FFX30" s="41"/>
      <c r="FFY30" s="31"/>
      <c r="FFZ30" s="10"/>
      <c r="FGA30" s="40"/>
      <c r="FGB30" s="41"/>
      <c r="FGC30" s="41"/>
      <c r="FGD30" s="41"/>
      <c r="FGE30" s="31"/>
      <c r="FGF30" s="10"/>
      <c r="FGG30" s="40"/>
      <c r="FGH30" s="41"/>
      <c r="FGI30" s="41"/>
      <c r="FGJ30" s="41"/>
      <c r="FGK30" s="31"/>
      <c r="FGL30" s="10"/>
      <c r="FGM30" s="40"/>
      <c r="FGN30" s="41"/>
      <c r="FGO30" s="41"/>
      <c r="FGP30" s="41"/>
      <c r="FGQ30" s="31"/>
      <c r="FGR30" s="10"/>
      <c r="FGS30" s="40"/>
      <c r="FGT30" s="41"/>
      <c r="FGU30" s="41"/>
      <c r="FGV30" s="41"/>
      <c r="FGW30" s="31"/>
      <c r="FGX30" s="10"/>
      <c r="FGY30" s="40"/>
      <c r="FGZ30" s="41"/>
      <c r="FHA30" s="41"/>
      <c r="FHB30" s="41"/>
      <c r="FHC30" s="31"/>
      <c r="FHD30" s="10"/>
      <c r="FHE30" s="40"/>
      <c r="FHF30" s="41"/>
      <c r="FHG30" s="41"/>
      <c r="FHH30" s="41"/>
      <c r="FHI30" s="31"/>
      <c r="FHJ30" s="10"/>
      <c r="FHK30" s="40"/>
      <c r="FHL30" s="41"/>
      <c r="FHM30" s="41"/>
      <c r="FHN30" s="41"/>
      <c r="FHO30" s="31"/>
      <c r="FHP30" s="10"/>
      <c r="FHQ30" s="40"/>
      <c r="FHR30" s="41"/>
      <c r="FHS30" s="41"/>
      <c r="FHT30" s="41"/>
      <c r="FHU30" s="31"/>
      <c r="FHV30" s="10"/>
      <c r="FHW30" s="40"/>
      <c r="FHX30" s="41"/>
      <c r="FHY30" s="41"/>
      <c r="FHZ30" s="41"/>
      <c r="FIA30" s="31"/>
      <c r="FIB30" s="10"/>
      <c r="FIC30" s="40"/>
      <c r="FID30" s="41"/>
      <c r="FIE30" s="41"/>
      <c r="FIF30" s="41"/>
      <c r="FIG30" s="31"/>
      <c r="FIH30" s="10"/>
      <c r="FII30" s="40"/>
      <c r="FIJ30" s="41"/>
      <c r="FIK30" s="41"/>
      <c r="FIL30" s="41"/>
      <c r="FIM30" s="31"/>
      <c r="FIN30" s="10"/>
      <c r="FIO30" s="40"/>
      <c r="FIP30" s="41"/>
      <c r="FIQ30" s="41"/>
      <c r="FIR30" s="41"/>
      <c r="FIS30" s="31"/>
      <c r="FIT30" s="10"/>
      <c r="FIU30" s="40"/>
      <c r="FIV30" s="41"/>
      <c r="FIW30" s="41"/>
      <c r="FIX30" s="41"/>
      <c r="FIY30" s="31"/>
      <c r="FIZ30" s="10"/>
      <c r="FJA30" s="40"/>
      <c r="FJB30" s="41"/>
      <c r="FJC30" s="41"/>
      <c r="FJD30" s="41"/>
      <c r="FJE30" s="31"/>
      <c r="FJF30" s="10"/>
      <c r="FJG30" s="40"/>
      <c r="FJH30" s="41"/>
      <c r="FJI30" s="41"/>
      <c r="FJJ30" s="41"/>
      <c r="FJK30" s="31"/>
      <c r="FJL30" s="10"/>
      <c r="FJM30" s="40"/>
      <c r="FJN30" s="41"/>
      <c r="FJO30" s="41"/>
      <c r="FJP30" s="41"/>
      <c r="FJQ30" s="31"/>
      <c r="FJR30" s="10"/>
      <c r="FJS30" s="40"/>
      <c r="FJT30" s="41"/>
      <c r="FJU30" s="41"/>
      <c r="FJV30" s="41"/>
      <c r="FJW30" s="31"/>
      <c r="FJX30" s="10"/>
      <c r="FJY30" s="40"/>
      <c r="FJZ30" s="41"/>
      <c r="FKA30" s="41"/>
      <c r="FKB30" s="41"/>
      <c r="FKC30" s="31"/>
      <c r="FKD30" s="10"/>
      <c r="FKE30" s="40"/>
      <c r="FKF30" s="41"/>
      <c r="FKG30" s="41"/>
      <c r="FKH30" s="41"/>
      <c r="FKI30" s="31"/>
      <c r="FKJ30" s="10"/>
      <c r="FKK30" s="40"/>
      <c r="FKL30" s="41"/>
      <c r="FKM30" s="41"/>
      <c r="FKN30" s="41"/>
      <c r="FKO30" s="31"/>
      <c r="FKP30" s="10"/>
      <c r="FKQ30" s="40"/>
      <c r="FKR30" s="41"/>
      <c r="FKS30" s="41"/>
      <c r="FKT30" s="41"/>
      <c r="FKU30" s="31"/>
      <c r="FKV30" s="10"/>
      <c r="FKW30" s="40"/>
      <c r="FKX30" s="41"/>
      <c r="FKY30" s="41"/>
      <c r="FKZ30" s="41"/>
      <c r="FLA30" s="31"/>
      <c r="FLB30" s="10"/>
      <c r="FLC30" s="40"/>
      <c r="FLD30" s="41"/>
      <c r="FLE30" s="41"/>
      <c r="FLF30" s="41"/>
      <c r="FLG30" s="31"/>
      <c r="FLH30" s="10"/>
      <c r="FLI30" s="40"/>
      <c r="FLJ30" s="41"/>
      <c r="FLK30" s="41"/>
      <c r="FLL30" s="41"/>
      <c r="FLM30" s="31"/>
      <c r="FLN30" s="10"/>
      <c r="FLO30" s="40"/>
      <c r="FLP30" s="41"/>
      <c r="FLQ30" s="41"/>
      <c r="FLR30" s="41"/>
      <c r="FLS30" s="31"/>
      <c r="FLT30" s="10"/>
      <c r="FLU30" s="40"/>
      <c r="FLV30" s="41"/>
      <c r="FLW30" s="41"/>
      <c r="FLX30" s="41"/>
      <c r="FLY30" s="31"/>
      <c r="FLZ30" s="10"/>
      <c r="FMA30" s="40"/>
      <c r="FMB30" s="41"/>
      <c r="FMC30" s="41"/>
      <c r="FMD30" s="41"/>
      <c r="FME30" s="31"/>
      <c r="FMF30" s="10"/>
      <c r="FMG30" s="40"/>
      <c r="FMH30" s="41"/>
      <c r="FMI30" s="41"/>
      <c r="FMJ30" s="41"/>
      <c r="FMK30" s="31"/>
      <c r="FML30" s="10"/>
      <c r="FMM30" s="40"/>
      <c r="FMN30" s="41"/>
      <c r="FMO30" s="41"/>
      <c r="FMP30" s="41"/>
      <c r="FMQ30" s="31"/>
      <c r="FMR30" s="10"/>
      <c r="FMS30" s="40"/>
      <c r="FMT30" s="41"/>
      <c r="FMU30" s="41"/>
      <c r="FMV30" s="41"/>
      <c r="FMW30" s="31"/>
      <c r="FMX30" s="10"/>
      <c r="FMY30" s="40"/>
      <c r="FMZ30" s="41"/>
      <c r="FNA30" s="41"/>
      <c r="FNB30" s="41"/>
      <c r="FNC30" s="31"/>
      <c r="FND30" s="10"/>
      <c r="FNE30" s="40"/>
      <c r="FNF30" s="41"/>
      <c r="FNG30" s="41"/>
      <c r="FNH30" s="41"/>
      <c r="FNI30" s="31"/>
      <c r="FNJ30" s="10"/>
      <c r="FNK30" s="40"/>
      <c r="FNL30" s="41"/>
      <c r="FNM30" s="41"/>
      <c r="FNN30" s="41"/>
      <c r="FNO30" s="31"/>
      <c r="FNP30" s="10"/>
      <c r="FNQ30" s="40"/>
      <c r="FNR30" s="41"/>
      <c r="FNS30" s="41"/>
      <c r="FNT30" s="41"/>
      <c r="FNU30" s="31"/>
      <c r="FNV30" s="10"/>
      <c r="FNW30" s="40"/>
      <c r="FNX30" s="41"/>
      <c r="FNY30" s="41"/>
      <c r="FNZ30" s="41"/>
      <c r="FOA30" s="31"/>
      <c r="FOB30" s="10"/>
      <c r="FOC30" s="40"/>
      <c r="FOD30" s="41"/>
      <c r="FOE30" s="41"/>
      <c r="FOF30" s="41"/>
      <c r="FOG30" s="31"/>
      <c r="FOH30" s="10"/>
      <c r="FOI30" s="40"/>
      <c r="FOJ30" s="41"/>
      <c r="FOK30" s="41"/>
      <c r="FOL30" s="41"/>
      <c r="FOM30" s="31"/>
      <c r="FON30" s="10"/>
      <c r="FOO30" s="40"/>
      <c r="FOP30" s="41"/>
      <c r="FOQ30" s="41"/>
      <c r="FOR30" s="41"/>
      <c r="FOS30" s="31"/>
      <c r="FOT30" s="10"/>
      <c r="FOU30" s="40"/>
      <c r="FOV30" s="41"/>
      <c r="FOW30" s="41"/>
      <c r="FOX30" s="41"/>
      <c r="FOY30" s="31"/>
      <c r="FOZ30" s="10"/>
      <c r="FPA30" s="40"/>
      <c r="FPB30" s="41"/>
      <c r="FPC30" s="41"/>
      <c r="FPD30" s="41"/>
      <c r="FPE30" s="31"/>
      <c r="FPF30" s="10"/>
      <c r="FPG30" s="40"/>
      <c r="FPH30" s="41"/>
      <c r="FPI30" s="41"/>
      <c r="FPJ30" s="41"/>
      <c r="FPK30" s="31"/>
      <c r="FPL30" s="10"/>
      <c r="FPM30" s="40"/>
      <c r="FPN30" s="41"/>
      <c r="FPO30" s="41"/>
      <c r="FPP30" s="41"/>
      <c r="FPQ30" s="31"/>
      <c r="FPR30" s="10"/>
      <c r="FPS30" s="40"/>
      <c r="FPT30" s="41"/>
      <c r="FPU30" s="41"/>
      <c r="FPV30" s="41"/>
      <c r="FPW30" s="31"/>
      <c r="FPX30" s="10"/>
      <c r="FPY30" s="40"/>
      <c r="FPZ30" s="41"/>
      <c r="FQA30" s="41"/>
      <c r="FQB30" s="41"/>
      <c r="FQC30" s="31"/>
      <c r="FQD30" s="10"/>
      <c r="FQE30" s="40"/>
      <c r="FQF30" s="41"/>
      <c r="FQG30" s="41"/>
      <c r="FQH30" s="41"/>
      <c r="FQI30" s="31"/>
      <c r="FQJ30" s="10"/>
      <c r="FQK30" s="40"/>
      <c r="FQL30" s="41"/>
      <c r="FQM30" s="41"/>
      <c r="FQN30" s="41"/>
      <c r="FQO30" s="31"/>
      <c r="FQP30" s="10"/>
      <c r="FQQ30" s="40"/>
      <c r="FQR30" s="41"/>
      <c r="FQS30" s="41"/>
      <c r="FQT30" s="41"/>
      <c r="FQU30" s="31"/>
      <c r="FQV30" s="10"/>
      <c r="FQW30" s="40"/>
      <c r="FQX30" s="41"/>
      <c r="FQY30" s="41"/>
      <c r="FQZ30" s="41"/>
      <c r="FRA30" s="31"/>
      <c r="FRB30" s="10"/>
      <c r="FRC30" s="40"/>
      <c r="FRD30" s="41"/>
      <c r="FRE30" s="41"/>
      <c r="FRF30" s="41"/>
      <c r="FRG30" s="31"/>
      <c r="FRH30" s="10"/>
      <c r="FRI30" s="40"/>
      <c r="FRJ30" s="41"/>
      <c r="FRK30" s="41"/>
      <c r="FRL30" s="41"/>
      <c r="FRM30" s="31"/>
      <c r="FRN30" s="10"/>
      <c r="FRO30" s="40"/>
      <c r="FRP30" s="41"/>
      <c r="FRQ30" s="41"/>
      <c r="FRR30" s="41"/>
      <c r="FRS30" s="31"/>
      <c r="FRT30" s="10"/>
      <c r="FRU30" s="40"/>
      <c r="FRV30" s="41"/>
      <c r="FRW30" s="41"/>
      <c r="FRX30" s="41"/>
      <c r="FRY30" s="31"/>
      <c r="FRZ30" s="10"/>
      <c r="FSA30" s="40"/>
      <c r="FSB30" s="41"/>
      <c r="FSC30" s="41"/>
      <c r="FSD30" s="41"/>
      <c r="FSE30" s="31"/>
      <c r="FSF30" s="10"/>
      <c r="FSG30" s="40"/>
      <c r="FSH30" s="41"/>
      <c r="FSI30" s="41"/>
      <c r="FSJ30" s="41"/>
      <c r="FSK30" s="31"/>
      <c r="FSL30" s="10"/>
      <c r="FSM30" s="40"/>
      <c r="FSN30" s="41"/>
      <c r="FSO30" s="41"/>
      <c r="FSP30" s="41"/>
      <c r="FSQ30" s="31"/>
      <c r="FSR30" s="10"/>
      <c r="FSS30" s="40"/>
      <c r="FST30" s="41"/>
      <c r="FSU30" s="41"/>
      <c r="FSV30" s="41"/>
      <c r="FSW30" s="31"/>
      <c r="FSX30" s="10"/>
      <c r="FSY30" s="40"/>
      <c r="FSZ30" s="41"/>
      <c r="FTA30" s="41"/>
      <c r="FTB30" s="41"/>
      <c r="FTC30" s="31"/>
      <c r="FTD30" s="10"/>
      <c r="FTE30" s="40"/>
      <c r="FTF30" s="41"/>
      <c r="FTG30" s="41"/>
      <c r="FTH30" s="41"/>
      <c r="FTI30" s="31"/>
      <c r="FTJ30" s="10"/>
      <c r="FTK30" s="40"/>
      <c r="FTL30" s="41"/>
      <c r="FTM30" s="41"/>
      <c r="FTN30" s="41"/>
      <c r="FTO30" s="31"/>
      <c r="FTP30" s="10"/>
      <c r="FTQ30" s="40"/>
      <c r="FTR30" s="41"/>
      <c r="FTS30" s="41"/>
      <c r="FTT30" s="41"/>
      <c r="FTU30" s="31"/>
      <c r="FTV30" s="10"/>
      <c r="FTW30" s="40"/>
      <c r="FTX30" s="41"/>
      <c r="FTY30" s="41"/>
      <c r="FTZ30" s="41"/>
      <c r="FUA30" s="31"/>
      <c r="FUB30" s="10"/>
      <c r="FUC30" s="40"/>
      <c r="FUD30" s="41"/>
      <c r="FUE30" s="41"/>
      <c r="FUF30" s="41"/>
      <c r="FUG30" s="31"/>
      <c r="FUH30" s="10"/>
      <c r="FUI30" s="40"/>
      <c r="FUJ30" s="41"/>
      <c r="FUK30" s="41"/>
      <c r="FUL30" s="41"/>
      <c r="FUM30" s="31"/>
      <c r="FUN30" s="10"/>
      <c r="FUO30" s="40"/>
      <c r="FUP30" s="41"/>
      <c r="FUQ30" s="41"/>
      <c r="FUR30" s="41"/>
      <c r="FUS30" s="31"/>
      <c r="FUT30" s="10"/>
      <c r="FUU30" s="40"/>
      <c r="FUV30" s="41"/>
      <c r="FUW30" s="41"/>
      <c r="FUX30" s="41"/>
      <c r="FUY30" s="31"/>
      <c r="FUZ30" s="10"/>
      <c r="FVA30" s="40"/>
      <c r="FVB30" s="41"/>
      <c r="FVC30" s="41"/>
      <c r="FVD30" s="41"/>
      <c r="FVE30" s="31"/>
      <c r="FVF30" s="10"/>
      <c r="FVG30" s="40"/>
      <c r="FVH30" s="41"/>
      <c r="FVI30" s="41"/>
      <c r="FVJ30" s="41"/>
      <c r="FVK30" s="31"/>
      <c r="FVL30" s="10"/>
      <c r="FVM30" s="40"/>
      <c r="FVN30" s="41"/>
      <c r="FVO30" s="41"/>
      <c r="FVP30" s="41"/>
      <c r="FVQ30" s="31"/>
      <c r="FVR30" s="10"/>
      <c r="FVS30" s="40"/>
      <c r="FVT30" s="41"/>
      <c r="FVU30" s="41"/>
      <c r="FVV30" s="41"/>
      <c r="FVW30" s="31"/>
      <c r="FVX30" s="10"/>
      <c r="FVY30" s="40"/>
      <c r="FVZ30" s="41"/>
      <c r="FWA30" s="41"/>
      <c r="FWB30" s="41"/>
      <c r="FWC30" s="31"/>
      <c r="FWD30" s="10"/>
      <c r="FWE30" s="40"/>
      <c r="FWF30" s="41"/>
      <c r="FWG30" s="41"/>
      <c r="FWH30" s="41"/>
      <c r="FWI30" s="31"/>
      <c r="FWJ30" s="10"/>
      <c r="FWK30" s="40"/>
      <c r="FWL30" s="41"/>
      <c r="FWM30" s="41"/>
      <c r="FWN30" s="41"/>
      <c r="FWO30" s="31"/>
      <c r="FWP30" s="10"/>
      <c r="FWQ30" s="40"/>
      <c r="FWR30" s="41"/>
      <c r="FWS30" s="41"/>
      <c r="FWT30" s="41"/>
      <c r="FWU30" s="31"/>
      <c r="FWV30" s="10"/>
      <c r="FWW30" s="40"/>
      <c r="FWX30" s="41"/>
      <c r="FWY30" s="41"/>
      <c r="FWZ30" s="41"/>
      <c r="FXA30" s="31"/>
      <c r="FXB30" s="10"/>
      <c r="FXC30" s="40"/>
      <c r="FXD30" s="41"/>
      <c r="FXE30" s="41"/>
      <c r="FXF30" s="41"/>
      <c r="FXG30" s="31"/>
      <c r="FXH30" s="10"/>
      <c r="FXI30" s="40"/>
      <c r="FXJ30" s="41"/>
      <c r="FXK30" s="41"/>
      <c r="FXL30" s="41"/>
      <c r="FXM30" s="31"/>
      <c r="FXN30" s="10"/>
      <c r="FXO30" s="40"/>
      <c r="FXP30" s="41"/>
      <c r="FXQ30" s="41"/>
      <c r="FXR30" s="41"/>
      <c r="FXS30" s="31"/>
      <c r="FXT30" s="10"/>
      <c r="FXU30" s="40"/>
      <c r="FXV30" s="41"/>
      <c r="FXW30" s="41"/>
      <c r="FXX30" s="41"/>
      <c r="FXY30" s="31"/>
      <c r="FXZ30" s="10"/>
      <c r="FYA30" s="40"/>
      <c r="FYB30" s="41"/>
      <c r="FYC30" s="41"/>
      <c r="FYD30" s="41"/>
      <c r="FYE30" s="31"/>
      <c r="FYF30" s="10"/>
      <c r="FYG30" s="40"/>
      <c r="FYH30" s="41"/>
      <c r="FYI30" s="41"/>
      <c r="FYJ30" s="41"/>
      <c r="FYK30" s="31"/>
      <c r="FYL30" s="10"/>
      <c r="FYM30" s="40"/>
      <c r="FYN30" s="41"/>
      <c r="FYO30" s="41"/>
      <c r="FYP30" s="41"/>
      <c r="FYQ30" s="31"/>
      <c r="FYR30" s="10"/>
      <c r="FYS30" s="40"/>
      <c r="FYT30" s="41"/>
      <c r="FYU30" s="41"/>
      <c r="FYV30" s="41"/>
      <c r="FYW30" s="31"/>
      <c r="FYX30" s="10"/>
      <c r="FYY30" s="40"/>
      <c r="FYZ30" s="41"/>
      <c r="FZA30" s="41"/>
      <c r="FZB30" s="41"/>
      <c r="FZC30" s="31"/>
      <c r="FZD30" s="10"/>
      <c r="FZE30" s="40"/>
      <c r="FZF30" s="41"/>
      <c r="FZG30" s="41"/>
      <c r="FZH30" s="41"/>
      <c r="FZI30" s="31"/>
      <c r="FZJ30" s="10"/>
      <c r="FZK30" s="40"/>
      <c r="FZL30" s="41"/>
      <c r="FZM30" s="41"/>
      <c r="FZN30" s="41"/>
      <c r="FZO30" s="31"/>
      <c r="FZP30" s="10"/>
      <c r="FZQ30" s="40"/>
      <c r="FZR30" s="41"/>
      <c r="FZS30" s="41"/>
      <c r="FZT30" s="41"/>
      <c r="FZU30" s="31"/>
      <c r="FZV30" s="10"/>
      <c r="FZW30" s="40"/>
      <c r="FZX30" s="41"/>
      <c r="FZY30" s="41"/>
      <c r="FZZ30" s="41"/>
      <c r="GAA30" s="31"/>
      <c r="GAB30" s="10"/>
      <c r="GAC30" s="40"/>
      <c r="GAD30" s="41"/>
      <c r="GAE30" s="41"/>
      <c r="GAF30" s="41"/>
      <c r="GAG30" s="31"/>
      <c r="GAH30" s="10"/>
      <c r="GAI30" s="40"/>
      <c r="GAJ30" s="41"/>
      <c r="GAK30" s="41"/>
      <c r="GAL30" s="41"/>
      <c r="GAM30" s="31"/>
      <c r="GAN30" s="10"/>
      <c r="GAO30" s="40"/>
      <c r="GAP30" s="41"/>
      <c r="GAQ30" s="41"/>
      <c r="GAR30" s="41"/>
      <c r="GAS30" s="31"/>
      <c r="GAT30" s="10"/>
      <c r="GAU30" s="40"/>
      <c r="GAV30" s="41"/>
      <c r="GAW30" s="41"/>
      <c r="GAX30" s="41"/>
      <c r="GAY30" s="31"/>
      <c r="GAZ30" s="10"/>
      <c r="GBA30" s="40"/>
      <c r="GBB30" s="41"/>
      <c r="GBC30" s="41"/>
      <c r="GBD30" s="41"/>
      <c r="GBE30" s="31"/>
      <c r="GBF30" s="10"/>
      <c r="GBG30" s="40"/>
      <c r="GBH30" s="41"/>
      <c r="GBI30" s="41"/>
      <c r="GBJ30" s="41"/>
      <c r="GBK30" s="31"/>
      <c r="GBL30" s="10"/>
      <c r="GBM30" s="40"/>
      <c r="GBN30" s="41"/>
      <c r="GBO30" s="41"/>
      <c r="GBP30" s="41"/>
      <c r="GBQ30" s="31"/>
      <c r="GBR30" s="10"/>
      <c r="GBS30" s="40"/>
      <c r="GBT30" s="41"/>
      <c r="GBU30" s="41"/>
      <c r="GBV30" s="41"/>
      <c r="GBW30" s="31"/>
      <c r="GBX30" s="10"/>
      <c r="GBY30" s="40"/>
      <c r="GBZ30" s="41"/>
      <c r="GCA30" s="41"/>
      <c r="GCB30" s="41"/>
      <c r="GCC30" s="31"/>
      <c r="GCD30" s="10"/>
      <c r="GCE30" s="40"/>
      <c r="GCF30" s="41"/>
      <c r="GCG30" s="41"/>
      <c r="GCH30" s="41"/>
      <c r="GCI30" s="31"/>
      <c r="GCJ30" s="10"/>
      <c r="GCK30" s="40"/>
      <c r="GCL30" s="41"/>
      <c r="GCM30" s="41"/>
      <c r="GCN30" s="41"/>
      <c r="GCO30" s="31"/>
      <c r="GCP30" s="10"/>
      <c r="GCQ30" s="40"/>
      <c r="GCR30" s="41"/>
      <c r="GCS30" s="41"/>
      <c r="GCT30" s="41"/>
      <c r="GCU30" s="31"/>
      <c r="GCV30" s="10"/>
      <c r="GCW30" s="40"/>
      <c r="GCX30" s="41"/>
      <c r="GCY30" s="41"/>
      <c r="GCZ30" s="41"/>
      <c r="GDA30" s="31"/>
      <c r="GDB30" s="10"/>
      <c r="GDC30" s="40"/>
      <c r="GDD30" s="41"/>
      <c r="GDE30" s="41"/>
      <c r="GDF30" s="41"/>
      <c r="GDG30" s="31"/>
      <c r="GDH30" s="10"/>
      <c r="GDI30" s="40"/>
      <c r="GDJ30" s="41"/>
      <c r="GDK30" s="41"/>
      <c r="GDL30" s="41"/>
      <c r="GDM30" s="31"/>
      <c r="GDN30" s="10"/>
      <c r="GDO30" s="40"/>
      <c r="GDP30" s="41"/>
      <c r="GDQ30" s="41"/>
      <c r="GDR30" s="41"/>
      <c r="GDS30" s="31"/>
      <c r="GDT30" s="10"/>
      <c r="GDU30" s="40"/>
      <c r="GDV30" s="41"/>
      <c r="GDW30" s="41"/>
      <c r="GDX30" s="41"/>
      <c r="GDY30" s="31"/>
      <c r="GDZ30" s="10"/>
      <c r="GEA30" s="40"/>
      <c r="GEB30" s="41"/>
      <c r="GEC30" s="41"/>
      <c r="GED30" s="41"/>
      <c r="GEE30" s="31"/>
      <c r="GEF30" s="10"/>
      <c r="GEG30" s="40"/>
      <c r="GEH30" s="41"/>
      <c r="GEI30" s="41"/>
      <c r="GEJ30" s="41"/>
      <c r="GEK30" s="31"/>
      <c r="GEL30" s="10"/>
      <c r="GEM30" s="40"/>
      <c r="GEN30" s="41"/>
      <c r="GEO30" s="41"/>
      <c r="GEP30" s="41"/>
      <c r="GEQ30" s="31"/>
      <c r="GER30" s="10"/>
      <c r="GES30" s="40"/>
      <c r="GET30" s="41"/>
      <c r="GEU30" s="41"/>
      <c r="GEV30" s="41"/>
      <c r="GEW30" s="31"/>
      <c r="GEX30" s="10"/>
      <c r="GEY30" s="40"/>
      <c r="GEZ30" s="41"/>
      <c r="GFA30" s="41"/>
      <c r="GFB30" s="41"/>
      <c r="GFC30" s="31"/>
      <c r="GFD30" s="10"/>
      <c r="GFE30" s="40"/>
      <c r="GFF30" s="41"/>
      <c r="GFG30" s="41"/>
      <c r="GFH30" s="41"/>
      <c r="GFI30" s="31"/>
      <c r="GFJ30" s="10"/>
      <c r="GFK30" s="40"/>
      <c r="GFL30" s="41"/>
      <c r="GFM30" s="41"/>
      <c r="GFN30" s="41"/>
      <c r="GFO30" s="31"/>
      <c r="GFP30" s="10"/>
      <c r="GFQ30" s="40"/>
      <c r="GFR30" s="41"/>
      <c r="GFS30" s="41"/>
      <c r="GFT30" s="41"/>
      <c r="GFU30" s="31"/>
      <c r="GFV30" s="10"/>
      <c r="GFW30" s="40"/>
      <c r="GFX30" s="41"/>
      <c r="GFY30" s="41"/>
      <c r="GFZ30" s="41"/>
      <c r="GGA30" s="31"/>
      <c r="GGB30" s="10"/>
      <c r="GGC30" s="40"/>
      <c r="GGD30" s="41"/>
      <c r="GGE30" s="41"/>
      <c r="GGF30" s="41"/>
      <c r="GGG30" s="31"/>
      <c r="GGH30" s="10"/>
      <c r="GGI30" s="40"/>
      <c r="GGJ30" s="41"/>
      <c r="GGK30" s="41"/>
      <c r="GGL30" s="41"/>
      <c r="GGM30" s="31"/>
      <c r="GGN30" s="10"/>
      <c r="GGO30" s="40"/>
      <c r="GGP30" s="41"/>
      <c r="GGQ30" s="41"/>
      <c r="GGR30" s="41"/>
      <c r="GGS30" s="31"/>
      <c r="GGT30" s="10"/>
      <c r="GGU30" s="40"/>
      <c r="GGV30" s="41"/>
      <c r="GGW30" s="41"/>
      <c r="GGX30" s="41"/>
      <c r="GGY30" s="31"/>
      <c r="GGZ30" s="10"/>
      <c r="GHA30" s="40"/>
      <c r="GHB30" s="41"/>
      <c r="GHC30" s="41"/>
      <c r="GHD30" s="41"/>
      <c r="GHE30" s="31"/>
      <c r="GHF30" s="10"/>
      <c r="GHG30" s="40"/>
      <c r="GHH30" s="41"/>
      <c r="GHI30" s="41"/>
      <c r="GHJ30" s="41"/>
      <c r="GHK30" s="31"/>
      <c r="GHL30" s="10"/>
      <c r="GHM30" s="40"/>
      <c r="GHN30" s="41"/>
      <c r="GHO30" s="41"/>
      <c r="GHP30" s="41"/>
      <c r="GHQ30" s="31"/>
      <c r="GHR30" s="10"/>
      <c r="GHS30" s="40"/>
      <c r="GHT30" s="41"/>
      <c r="GHU30" s="41"/>
      <c r="GHV30" s="41"/>
      <c r="GHW30" s="31"/>
      <c r="GHX30" s="10"/>
      <c r="GHY30" s="40"/>
      <c r="GHZ30" s="41"/>
      <c r="GIA30" s="41"/>
      <c r="GIB30" s="41"/>
      <c r="GIC30" s="31"/>
      <c r="GID30" s="10"/>
      <c r="GIE30" s="40"/>
      <c r="GIF30" s="41"/>
      <c r="GIG30" s="41"/>
      <c r="GIH30" s="41"/>
      <c r="GII30" s="31"/>
      <c r="GIJ30" s="10"/>
      <c r="GIK30" s="40"/>
      <c r="GIL30" s="41"/>
      <c r="GIM30" s="41"/>
      <c r="GIN30" s="41"/>
      <c r="GIO30" s="31"/>
      <c r="GIP30" s="10"/>
      <c r="GIQ30" s="40"/>
      <c r="GIR30" s="41"/>
      <c r="GIS30" s="41"/>
      <c r="GIT30" s="41"/>
      <c r="GIU30" s="31"/>
      <c r="GIV30" s="10"/>
      <c r="GIW30" s="40"/>
      <c r="GIX30" s="41"/>
      <c r="GIY30" s="41"/>
      <c r="GIZ30" s="41"/>
      <c r="GJA30" s="31"/>
      <c r="GJB30" s="10"/>
      <c r="GJC30" s="40"/>
      <c r="GJD30" s="41"/>
      <c r="GJE30" s="41"/>
      <c r="GJF30" s="41"/>
      <c r="GJG30" s="31"/>
      <c r="GJH30" s="10"/>
      <c r="GJI30" s="40"/>
      <c r="GJJ30" s="41"/>
      <c r="GJK30" s="41"/>
      <c r="GJL30" s="41"/>
      <c r="GJM30" s="31"/>
      <c r="GJN30" s="10"/>
      <c r="GJO30" s="40"/>
      <c r="GJP30" s="41"/>
      <c r="GJQ30" s="41"/>
      <c r="GJR30" s="41"/>
      <c r="GJS30" s="31"/>
      <c r="GJT30" s="10"/>
      <c r="GJU30" s="40"/>
      <c r="GJV30" s="41"/>
      <c r="GJW30" s="41"/>
      <c r="GJX30" s="41"/>
      <c r="GJY30" s="31"/>
      <c r="GJZ30" s="10"/>
      <c r="GKA30" s="40"/>
      <c r="GKB30" s="41"/>
      <c r="GKC30" s="41"/>
      <c r="GKD30" s="41"/>
      <c r="GKE30" s="31"/>
      <c r="GKF30" s="10"/>
      <c r="GKG30" s="40"/>
      <c r="GKH30" s="41"/>
      <c r="GKI30" s="41"/>
      <c r="GKJ30" s="41"/>
      <c r="GKK30" s="31"/>
      <c r="GKL30" s="10"/>
      <c r="GKM30" s="40"/>
      <c r="GKN30" s="41"/>
      <c r="GKO30" s="41"/>
      <c r="GKP30" s="41"/>
      <c r="GKQ30" s="31"/>
      <c r="GKR30" s="10"/>
      <c r="GKS30" s="40"/>
      <c r="GKT30" s="41"/>
      <c r="GKU30" s="41"/>
      <c r="GKV30" s="41"/>
      <c r="GKW30" s="31"/>
      <c r="GKX30" s="10"/>
      <c r="GKY30" s="40"/>
      <c r="GKZ30" s="41"/>
      <c r="GLA30" s="41"/>
      <c r="GLB30" s="41"/>
      <c r="GLC30" s="31"/>
      <c r="GLD30" s="10"/>
      <c r="GLE30" s="40"/>
      <c r="GLF30" s="41"/>
      <c r="GLG30" s="41"/>
      <c r="GLH30" s="41"/>
      <c r="GLI30" s="31"/>
      <c r="GLJ30" s="10"/>
      <c r="GLK30" s="40"/>
      <c r="GLL30" s="41"/>
      <c r="GLM30" s="41"/>
      <c r="GLN30" s="41"/>
      <c r="GLO30" s="31"/>
      <c r="GLP30" s="10"/>
      <c r="GLQ30" s="40"/>
      <c r="GLR30" s="41"/>
      <c r="GLS30" s="41"/>
      <c r="GLT30" s="41"/>
      <c r="GLU30" s="31"/>
      <c r="GLV30" s="10"/>
      <c r="GLW30" s="40"/>
      <c r="GLX30" s="41"/>
      <c r="GLY30" s="41"/>
      <c r="GLZ30" s="41"/>
      <c r="GMA30" s="31"/>
      <c r="GMB30" s="10"/>
      <c r="GMC30" s="40"/>
      <c r="GMD30" s="41"/>
      <c r="GME30" s="41"/>
      <c r="GMF30" s="41"/>
      <c r="GMG30" s="31"/>
      <c r="GMH30" s="10"/>
      <c r="GMI30" s="40"/>
      <c r="GMJ30" s="41"/>
      <c r="GMK30" s="41"/>
      <c r="GML30" s="41"/>
      <c r="GMM30" s="31"/>
      <c r="GMN30" s="10"/>
      <c r="GMO30" s="40"/>
      <c r="GMP30" s="41"/>
      <c r="GMQ30" s="41"/>
      <c r="GMR30" s="41"/>
      <c r="GMS30" s="31"/>
      <c r="GMT30" s="10"/>
      <c r="GMU30" s="40"/>
      <c r="GMV30" s="41"/>
      <c r="GMW30" s="41"/>
      <c r="GMX30" s="41"/>
      <c r="GMY30" s="31"/>
      <c r="GMZ30" s="10"/>
      <c r="GNA30" s="40"/>
      <c r="GNB30" s="41"/>
      <c r="GNC30" s="41"/>
      <c r="GND30" s="41"/>
      <c r="GNE30" s="31"/>
      <c r="GNF30" s="10"/>
      <c r="GNG30" s="40"/>
      <c r="GNH30" s="41"/>
      <c r="GNI30" s="41"/>
      <c r="GNJ30" s="41"/>
      <c r="GNK30" s="31"/>
      <c r="GNL30" s="10"/>
      <c r="GNM30" s="40"/>
      <c r="GNN30" s="41"/>
      <c r="GNO30" s="41"/>
      <c r="GNP30" s="41"/>
      <c r="GNQ30" s="31"/>
      <c r="GNR30" s="10"/>
      <c r="GNS30" s="40"/>
      <c r="GNT30" s="41"/>
      <c r="GNU30" s="41"/>
      <c r="GNV30" s="41"/>
      <c r="GNW30" s="31"/>
      <c r="GNX30" s="10"/>
      <c r="GNY30" s="40"/>
      <c r="GNZ30" s="41"/>
      <c r="GOA30" s="41"/>
      <c r="GOB30" s="41"/>
      <c r="GOC30" s="31"/>
      <c r="GOD30" s="10"/>
      <c r="GOE30" s="40"/>
      <c r="GOF30" s="41"/>
      <c r="GOG30" s="41"/>
      <c r="GOH30" s="41"/>
      <c r="GOI30" s="31"/>
      <c r="GOJ30" s="10"/>
      <c r="GOK30" s="40"/>
      <c r="GOL30" s="41"/>
      <c r="GOM30" s="41"/>
      <c r="GON30" s="41"/>
      <c r="GOO30" s="31"/>
      <c r="GOP30" s="10"/>
      <c r="GOQ30" s="40"/>
      <c r="GOR30" s="41"/>
      <c r="GOS30" s="41"/>
      <c r="GOT30" s="41"/>
      <c r="GOU30" s="31"/>
      <c r="GOV30" s="10"/>
      <c r="GOW30" s="40"/>
      <c r="GOX30" s="41"/>
      <c r="GOY30" s="41"/>
      <c r="GOZ30" s="41"/>
      <c r="GPA30" s="31"/>
      <c r="GPB30" s="10"/>
      <c r="GPC30" s="40"/>
      <c r="GPD30" s="41"/>
      <c r="GPE30" s="41"/>
      <c r="GPF30" s="41"/>
      <c r="GPG30" s="31"/>
      <c r="GPH30" s="10"/>
      <c r="GPI30" s="40"/>
      <c r="GPJ30" s="41"/>
      <c r="GPK30" s="41"/>
      <c r="GPL30" s="41"/>
      <c r="GPM30" s="31"/>
      <c r="GPN30" s="10"/>
      <c r="GPO30" s="40"/>
      <c r="GPP30" s="41"/>
      <c r="GPQ30" s="41"/>
      <c r="GPR30" s="41"/>
      <c r="GPS30" s="31"/>
      <c r="GPT30" s="10"/>
      <c r="GPU30" s="40"/>
      <c r="GPV30" s="41"/>
      <c r="GPW30" s="41"/>
      <c r="GPX30" s="41"/>
      <c r="GPY30" s="31"/>
      <c r="GPZ30" s="10"/>
      <c r="GQA30" s="40"/>
      <c r="GQB30" s="41"/>
      <c r="GQC30" s="41"/>
      <c r="GQD30" s="41"/>
      <c r="GQE30" s="31"/>
      <c r="GQF30" s="10"/>
      <c r="GQG30" s="40"/>
      <c r="GQH30" s="41"/>
      <c r="GQI30" s="41"/>
      <c r="GQJ30" s="41"/>
      <c r="GQK30" s="31"/>
      <c r="GQL30" s="10"/>
      <c r="GQM30" s="40"/>
      <c r="GQN30" s="41"/>
      <c r="GQO30" s="41"/>
      <c r="GQP30" s="41"/>
      <c r="GQQ30" s="31"/>
      <c r="GQR30" s="10"/>
      <c r="GQS30" s="40"/>
      <c r="GQT30" s="41"/>
      <c r="GQU30" s="41"/>
      <c r="GQV30" s="41"/>
      <c r="GQW30" s="31"/>
      <c r="GQX30" s="10"/>
      <c r="GQY30" s="40"/>
      <c r="GQZ30" s="41"/>
      <c r="GRA30" s="41"/>
      <c r="GRB30" s="41"/>
      <c r="GRC30" s="31"/>
      <c r="GRD30" s="10"/>
      <c r="GRE30" s="40"/>
      <c r="GRF30" s="41"/>
      <c r="GRG30" s="41"/>
      <c r="GRH30" s="41"/>
      <c r="GRI30" s="31"/>
      <c r="GRJ30" s="10"/>
      <c r="GRK30" s="40"/>
      <c r="GRL30" s="41"/>
      <c r="GRM30" s="41"/>
      <c r="GRN30" s="41"/>
      <c r="GRO30" s="31"/>
      <c r="GRP30" s="10"/>
      <c r="GRQ30" s="40"/>
      <c r="GRR30" s="41"/>
      <c r="GRS30" s="41"/>
      <c r="GRT30" s="41"/>
      <c r="GRU30" s="31"/>
      <c r="GRV30" s="10"/>
      <c r="GRW30" s="40"/>
      <c r="GRX30" s="41"/>
      <c r="GRY30" s="41"/>
      <c r="GRZ30" s="41"/>
      <c r="GSA30" s="31"/>
      <c r="GSB30" s="10"/>
      <c r="GSC30" s="40"/>
      <c r="GSD30" s="41"/>
      <c r="GSE30" s="41"/>
      <c r="GSF30" s="41"/>
      <c r="GSG30" s="31"/>
      <c r="GSH30" s="10"/>
      <c r="GSI30" s="40"/>
      <c r="GSJ30" s="41"/>
      <c r="GSK30" s="41"/>
      <c r="GSL30" s="41"/>
      <c r="GSM30" s="31"/>
      <c r="GSN30" s="10"/>
      <c r="GSO30" s="40"/>
      <c r="GSP30" s="41"/>
      <c r="GSQ30" s="41"/>
      <c r="GSR30" s="41"/>
      <c r="GSS30" s="31"/>
      <c r="GST30" s="10"/>
      <c r="GSU30" s="40"/>
      <c r="GSV30" s="41"/>
      <c r="GSW30" s="41"/>
      <c r="GSX30" s="41"/>
      <c r="GSY30" s="31"/>
      <c r="GSZ30" s="10"/>
      <c r="GTA30" s="40"/>
      <c r="GTB30" s="41"/>
      <c r="GTC30" s="41"/>
      <c r="GTD30" s="41"/>
      <c r="GTE30" s="31"/>
      <c r="GTF30" s="10"/>
      <c r="GTG30" s="40"/>
      <c r="GTH30" s="41"/>
      <c r="GTI30" s="41"/>
      <c r="GTJ30" s="41"/>
      <c r="GTK30" s="31"/>
      <c r="GTL30" s="10"/>
      <c r="GTM30" s="40"/>
      <c r="GTN30" s="41"/>
      <c r="GTO30" s="41"/>
      <c r="GTP30" s="41"/>
      <c r="GTQ30" s="31"/>
      <c r="GTR30" s="10"/>
      <c r="GTS30" s="40"/>
      <c r="GTT30" s="41"/>
      <c r="GTU30" s="41"/>
      <c r="GTV30" s="41"/>
      <c r="GTW30" s="31"/>
      <c r="GTX30" s="10"/>
      <c r="GTY30" s="40"/>
      <c r="GTZ30" s="41"/>
      <c r="GUA30" s="41"/>
      <c r="GUB30" s="41"/>
      <c r="GUC30" s="31"/>
      <c r="GUD30" s="10"/>
      <c r="GUE30" s="40"/>
      <c r="GUF30" s="41"/>
      <c r="GUG30" s="41"/>
      <c r="GUH30" s="41"/>
      <c r="GUI30" s="31"/>
      <c r="GUJ30" s="10"/>
      <c r="GUK30" s="40"/>
      <c r="GUL30" s="41"/>
      <c r="GUM30" s="41"/>
      <c r="GUN30" s="41"/>
      <c r="GUO30" s="31"/>
      <c r="GUP30" s="10"/>
      <c r="GUQ30" s="40"/>
      <c r="GUR30" s="41"/>
      <c r="GUS30" s="41"/>
      <c r="GUT30" s="41"/>
      <c r="GUU30" s="31"/>
      <c r="GUV30" s="10"/>
      <c r="GUW30" s="40"/>
      <c r="GUX30" s="41"/>
      <c r="GUY30" s="41"/>
      <c r="GUZ30" s="41"/>
      <c r="GVA30" s="31"/>
      <c r="GVB30" s="10"/>
      <c r="GVC30" s="40"/>
      <c r="GVD30" s="41"/>
      <c r="GVE30" s="41"/>
      <c r="GVF30" s="41"/>
      <c r="GVG30" s="31"/>
      <c r="GVH30" s="10"/>
      <c r="GVI30" s="40"/>
      <c r="GVJ30" s="41"/>
      <c r="GVK30" s="41"/>
      <c r="GVL30" s="41"/>
      <c r="GVM30" s="31"/>
      <c r="GVN30" s="10"/>
      <c r="GVO30" s="40"/>
      <c r="GVP30" s="41"/>
      <c r="GVQ30" s="41"/>
      <c r="GVR30" s="41"/>
      <c r="GVS30" s="31"/>
      <c r="GVT30" s="10"/>
      <c r="GVU30" s="40"/>
      <c r="GVV30" s="41"/>
      <c r="GVW30" s="41"/>
      <c r="GVX30" s="41"/>
      <c r="GVY30" s="31"/>
      <c r="GVZ30" s="10"/>
      <c r="GWA30" s="40"/>
      <c r="GWB30" s="41"/>
      <c r="GWC30" s="41"/>
      <c r="GWD30" s="41"/>
      <c r="GWE30" s="31"/>
      <c r="GWF30" s="10"/>
      <c r="GWG30" s="40"/>
      <c r="GWH30" s="41"/>
      <c r="GWI30" s="41"/>
      <c r="GWJ30" s="41"/>
      <c r="GWK30" s="31"/>
      <c r="GWL30" s="10"/>
      <c r="GWM30" s="40"/>
      <c r="GWN30" s="41"/>
      <c r="GWO30" s="41"/>
      <c r="GWP30" s="41"/>
      <c r="GWQ30" s="31"/>
      <c r="GWR30" s="10"/>
      <c r="GWS30" s="40"/>
      <c r="GWT30" s="41"/>
      <c r="GWU30" s="41"/>
      <c r="GWV30" s="41"/>
      <c r="GWW30" s="31"/>
      <c r="GWX30" s="10"/>
      <c r="GWY30" s="40"/>
      <c r="GWZ30" s="41"/>
      <c r="GXA30" s="41"/>
      <c r="GXB30" s="41"/>
      <c r="GXC30" s="31"/>
      <c r="GXD30" s="10"/>
      <c r="GXE30" s="40"/>
      <c r="GXF30" s="41"/>
      <c r="GXG30" s="41"/>
      <c r="GXH30" s="41"/>
      <c r="GXI30" s="31"/>
      <c r="GXJ30" s="10"/>
      <c r="GXK30" s="40"/>
      <c r="GXL30" s="41"/>
      <c r="GXM30" s="41"/>
      <c r="GXN30" s="41"/>
      <c r="GXO30" s="31"/>
      <c r="GXP30" s="10"/>
      <c r="GXQ30" s="40"/>
      <c r="GXR30" s="41"/>
      <c r="GXS30" s="41"/>
      <c r="GXT30" s="41"/>
      <c r="GXU30" s="31"/>
      <c r="GXV30" s="10"/>
      <c r="GXW30" s="40"/>
      <c r="GXX30" s="41"/>
      <c r="GXY30" s="41"/>
      <c r="GXZ30" s="41"/>
      <c r="GYA30" s="31"/>
      <c r="GYB30" s="10"/>
      <c r="GYC30" s="40"/>
      <c r="GYD30" s="41"/>
      <c r="GYE30" s="41"/>
      <c r="GYF30" s="41"/>
      <c r="GYG30" s="31"/>
      <c r="GYH30" s="10"/>
      <c r="GYI30" s="40"/>
      <c r="GYJ30" s="41"/>
      <c r="GYK30" s="41"/>
      <c r="GYL30" s="41"/>
      <c r="GYM30" s="31"/>
      <c r="GYN30" s="10"/>
      <c r="GYO30" s="40"/>
      <c r="GYP30" s="41"/>
      <c r="GYQ30" s="41"/>
      <c r="GYR30" s="41"/>
      <c r="GYS30" s="31"/>
      <c r="GYT30" s="10"/>
      <c r="GYU30" s="40"/>
      <c r="GYV30" s="41"/>
      <c r="GYW30" s="41"/>
      <c r="GYX30" s="41"/>
      <c r="GYY30" s="31"/>
      <c r="GYZ30" s="10"/>
      <c r="GZA30" s="40"/>
      <c r="GZB30" s="41"/>
      <c r="GZC30" s="41"/>
      <c r="GZD30" s="41"/>
      <c r="GZE30" s="31"/>
      <c r="GZF30" s="10"/>
      <c r="GZG30" s="40"/>
      <c r="GZH30" s="41"/>
      <c r="GZI30" s="41"/>
      <c r="GZJ30" s="41"/>
      <c r="GZK30" s="31"/>
      <c r="GZL30" s="10"/>
      <c r="GZM30" s="40"/>
      <c r="GZN30" s="41"/>
      <c r="GZO30" s="41"/>
      <c r="GZP30" s="41"/>
      <c r="GZQ30" s="31"/>
      <c r="GZR30" s="10"/>
      <c r="GZS30" s="40"/>
      <c r="GZT30" s="41"/>
      <c r="GZU30" s="41"/>
      <c r="GZV30" s="41"/>
      <c r="GZW30" s="31"/>
      <c r="GZX30" s="10"/>
      <c r="GZY30" s="40"/>
      <c r="GZZ30" s="41"/>
      <c r="HAA30" s="41"/>
      <c r="HAB30" s="41"/>
      <c r="HAC30" s="31"/>
      <c r="HAD30" s="10"/>
      <c r="HAE30" s="40"/>
      <c r="HAF30" s="41"/>
      <c r="HAG30" s="41"/>
      <c r="HAH30" s="41"/>
      <c r="HAI30" s="31"/>
      <c r="HAJ30" s="10"/>
      <c r="HAK30" s="40"/>
      <c r="HAL30" s="41"/>
      <c r="HAM30" s="41"/>
      <c r="HAN30" s="41"/>
      <c r="HAO30" s="31"/>
      <c r="HAP30" s="10"/>
      <c r="HAQ30" s="40"/>
      <c r="HAR30" s="41"/>
      <c r="HAS30" s="41"/>
      <c r="HAT30" s="41"/>
      <c r="HAU30" s="31"/>
      <c r="HAV30" s="10"/>
      <c r="HAW30" s="40"/>
      <c r="HAX30" s="41"/>
      <c r="HAY30" s="41"/>
      <c r="HAZ30" s="41"/>
      <c r="HBA30" s="31"/>
      <c r="HBB30" s="10"/>
      <c r="HBC30" s="40"/>
      <c r="HBD30" s="41"/>
      <c r="HBE30" s="41"/>
      <c r="HBF30" s="41"/>
      <c r="HBG30" s="31"/>
      <c r="HBH30" s="10"/>
      <c r="HBI30" s="40"/>
      <c r="HBJ30" s="41"/>
      <c r="HBK30" s="41"/>
      <c r="HBL30" s="41"/>
      <c r="HBM30" s="31"/>
      <c r="HBN30" s="10"/>
      <c r="HBO30" s="40"/>
      <c r="HBP30" s="41"/>
      <c r="HBQ30" s="41"/>
      <c r="HBR30" s="41"/>
      <c r="HBS30" s="31"/>
      <c r="HBT30" s="10"/>
      <c r="HBU30" s="40"/>
      <c r="HBV30" s="41"/>
      <c r="HBW30" s="41"/>
      <c r="HBX30" s="41"/>
      <c r="HBY30" s="31"/>
      <c r="HBZ30" s="10"/>
      <c r="HCA30" s="40"/>
      <c r="HCB30" s="41"/>
      <c r="HCC30" s="41"/>
      <c r="HCD30" s="41"/>
      <c r="HCE30" s="31"/>
      <c r="HCF30" s="10"/>
      <c r="HCG30" s="40"/>
      <c r="HCH30" s="41"/>
      <c r="HCI30" s="41"/>
      <c r="HCJ30" s="41"/>
      <c r="HCK30" s="31"/>
      <c r="HCL30" s="10"/>
      <c r="HCM30" s="40"/>
      <c r="HCN30" s="41"/>
      <c r="HCO30" s="41"/>
      <c r="HCP30" s="41"/>
      <c r="HCQ30" s="31"/>
      <c r="HCR30" s="10"/>
      <c r="HCS30" s="40"/>
      <c r="HCT30" s="41"/>
      <c r="HCU30" s="41"/>
      <c r="HCV30" s="41"/>
      <c r="HCW30" s="31"/>
      <c r="HCX30" s="10"/>
      <c r="HCY30" s="40"/>
      <c r="HCZ30" s="41"/>
      <c r="HDA30" s="41"/>
      <c r="HDB30" s="41"/>
      <c r="HDC30" s="31"/>
      <c r="HDD30" s="10"/>
      <c r="HDE30" s="40"/>
      <c r="HDF30" s="41"/>
      <c r="HDG30" s="41"/>
      <c r="HDH30" s="41"/>
      <c r="HDI30" s="31"/>
      <c r="HDJ30" s="10"/>
      <c r="HDK30" s="40"/>
      <c r="HDL30" s="41"/>
      <c r="HDM30" s="41"/>
      <c r="HDN30" s="41"/>
      <c r="HDO30" s="31"/>
      <c r="HDP30" s="10"/>
      <c r="HDQ30" s="40"/>
      <c r="HDR30" s="41"/>
      <c r="HDS30" s="41"/>
      <c r="HDT30" s="41"/>
      <c r="HDU30" s="31"/>
      <c r="HDV30" s="10"/>
      <c r="HDW30" s="40"/>
      <c r="HDX30" s="41"/>
      <c r="HDY30" s="41"/>
      <c r="HDZ30" s="41"/>
      <c r="HEA30" s="31"/>
      <c r="HEB30" s="10"/>
      <c r="HEC30" s="40"/>
      <c r="HED30" s="41"/>
      <c r="HEE30" s="41"/>
      <c r="HEF30" s="41"/>
      <c r="HEG30" s="31"/>
      <c r="HEH30" s="10"/>
      <c r="HEI30" s="40"/>
      <c r="HEJ30" s="41"/>
      <c r="HEK30" s="41"/>
      <c r="HEL30" s="41"/>
      <c r="HEM30" s="31"/>
      <c r="HEN30" s="10"/>
      <c r="HEO30" s="40"/>
      <c r="HEP30" s="41"/>
      <c r="HEQ30" s="41"/>
      <c r="HER30" s="41"/>
      <c r="HES30" s="31"/>
      <c r="HET30" s="10"/>
      <c r="HEU30" s="40"/>
      <c r="HEV30" s="41"/>
      <c r="HEW30" s="41"/>
      <c r="HEX30" s="41"/>
      <c r="HEY30" s="31"/>
      <c r="HEZ30" s="10"/>
      <c r="HFA30" s="40"/>
      <c r="HFB30" s="41"/>
      <c r="HFC30" s="41"/>
      <c r="HFD30" s="41"/>
      <c r="HFE30" s="31"/>
      <c r="HFF30" s="10"/>
      <c r="HFG30" s="40"/>
      <c r="HFH30" s="41"/>
      <c r="HFI30" s="41"/>
      <c r="HFJ30" s="41"/>
      <c r="HFK30" s="31"/>
      <c r="HFL30" s="10"/>
      <c r="HFM30" s="40"/>
      <c r="HFN30" s="41"/>
      <c r="HFO30" s="41"/>
      <c r="HFP30" s="41"/>
      <c r="HFQ30" s="31"/>
      <c r="HFR30" s="10"/>
      <c r="HFS30" s="40"/>
      <c r="HFT30" s="41"/>
      <c r="HFU30" s="41"/>
      <c r="HFV30" s="41"/>
      <c r="HFW30" s="31"/>
      <c r="HFX30" s="10"/>
      <c r="HFY30" s="40"/>
      <c r="HFZ30" s="41"/>
      <c r="HGA30" s="41"/>
      <c r="HGB30" s="41"/>
      <c r="HGC30" s="31"/>
      <c r="HGD30" s="10"/>
      <c r="HGE30" s="40"/>
      <c r="HGF30" s="41"/>
      <c r="HGG30" s="41"/>
      <c r="HGH30" s="41"/>
      <c r="HGI30" s="31"/>
      <c r="HGJ30" s="10"/>
      <c r="HGK30" s="40"/>
      <c r="HGL30" s="41"/>
      <c r="HGM30" s="41"/>
      <c r="HGN30" s="41"/>
      <c r="HGO30" s="31"/>
      <c r="HGP30" s="10"/>
      <c r="HGQ30" s="40"/>
      <c r="HGR30" s="41"/>
      <c r="HGS30" s="41"/>
      <c r="HGT30" s="41"/>
      <c r="HGU30" s="31"/>
      <c r="HGV30" s="10"/>
      <c r="HGW30" s="40"/>
      <c r="HGX30" s="41"/>
      <c r="HGY30" s="41"/>
      <c r="HGZ30" s="41"/>
      <c r="HHA30" s="31"/>
      <c r="HHB30" s="10"/>
      <c r="HHC30" s="40"/>
      <c r="HHD30" s="41"/>
      <c r="HHE30" s="41"/>
      <c r="HHF30" s="41"/>
      <c r="HHG30" s="31"/>
      <c r="HHH30" s="10"/>
      <c r="HHI30" s="40"/>
      <c r="HHJ30" s="41"/>
      <c r="HHK30" s="41"/>
      <c r="HHL30" s="41"/>
      <c r="HHM30" s="31"/>
      <c r="HHN30" s="10"/>
      <c r="HHO30" s="40"/>
      <c r="HHP30" s="41"/>
      <c r="HHQ30" s="41"/>
      <c r="HHR30" s="41"/>
      <c r="HHS30" s="31"/>
      <c r="HHT30" s="10"/>
      <c r="HHU30" s="40"/>
      <c r="HHV30" s="41"/>
      <c r="HHW30" s="41"/>
      <c r="HHX30" s="41"/>
      <c r="HHY30" s="31"/>
      <c r="HHZ30" s="10"/>
      <c r="HIA30" s="40"/>
      <c r="HIB30" s="41"/>
      <c r="HIC30" s="41"/>
      <c r="HID30" s="41"/>
      <c r="HIE30" s="31"/>
      <c r="HIF30" s="10"/>
      <c r="HIG30" s="40"/>
      <c r="HIH30" s="41"/>
      <c r="HII30" s="41"/>
      <c r="HIJ30" s="41"/>
      <c r="HIK30" s="31"/>
      <c r="HIL30" s="10"/>
      <c r="HIM30" s="40"/>
      <c r="HIN30" s="41"/>
      <c r="HIO30" s="41"/>
      <c r="HIP30" s="41"/>
      <c r="HIQ30" s="31"/>
      <c r="HIR30" s="10"/>
      <c r="HIS30" s="40"/>
      <c r="HIT30" s="41"/>
      <c r="HIU30" s="41"/>
      <c r="HIV30" s="41"/>
      <c r="HIW30" s="31"/>
      <c r="HIX30" s="10"/>
      <c r="HIY30" s="40"/>
      <c r="HIZ30" s="41"/>
      <c r="HJA30" s="41"/>
      <c r="HJB30" s="41"/>
      <c r="HJC30" s="31"/>
      <c r="HJD30" s="10"/>
      <c r="HJE30" s="40"/>
      <c r="HJF30" s="41"/>
      <c r="HJG30" s="41"/>
      <c r="HJH30" s="41"/>
      <c r="HJI30" s="31"/>
      <c r="HJJ30" s="10"/>
      <c r="HJK30" s="40"/>
      <c r="HJL30" s="41"/>
      <c r="HJM30" s="41"/>
      <c r="HJN30" s="41"/>
      <c r="HJO30" s="31"/>
      <c r="HJP30" s="10"/>
      <c r="HJQ30" s="40"/>
      <c r="HJR30" s="41"/>
      <c r="HJS30" s="41"/>
      <c r="HJT30" s="41"/>
      <c r="HJU30" s="31"/>
      <c r="HJV30" s="10"/>
      <c r="HJW30" s="40"/>
      <c r="HJX30" s="41"/>
      <c r="HJY30" s="41"/>
      <c r="HJZ30" s="41"/>
      <c r="HKA30" s="31"/>
      <c r="HKB30" s="10"/>
      <c r="HKC30" s="40"/>
      <c r="HKD30" s="41"/>
      <c r="HKE30" s="41"/>
      <c r="HKF30" s="41"/>
      <c r="HKG30" s="31"/>
      <c r="HKH30" s="10"/>
      <c r="HKI30" s="40"/>
      <c r="HKJ30" s="41"/>
      <c r="HKK30" s="41"/>
      <c r="HKL30" s="41"/>
      <c r="HKM30" s="31"/>
      <c r="HKN30" s="10"/>
      <c r="HKO30" s="40"/>
      <c r="HKP30" s="41"/>
      <c r="HKQ30" s="41"/>
      <c r="HKR30" s="41"/>
      <c r="HKS30" s="31"/>
      <c r="HKT30" s="10"/>
      <c r="HKU30" s="40"/>
      <c r="HKV30" s="41"/>
      <c r="HKW30" s="41"/>
      <c r="HKX30" s="41"/>
      <c r="HKY30" s="31"/>
      <c r="HKZ30" s="10"/>
      <c r="HLA30" s="40"/>
      <c r="HLB30" s="41"/>
      <c r="HLC30" s="41"/>
      <c r="HLD30" s="41"/>
      <c r="HLE30" s="31"/>
      <c r="HLF30" s="10"/>
      <c r="HLG30" s="40"/>
      <c r="HLH30" s="41"/>
      <c r="HLI30" s="41"/>
      <c r="HLJ30" s="41"/>
      <c r="HLK30" s="31"/>
      <c r="HLL30" s="10"/>
      <c r="HLM30" s="40"/>
      <c r="HLN30" s="41"/>
      <c r="HLO30" s="41"/>
      <c r="HLP30" s="41"/>
      <c r="HLQ30" s="31"/>
      <c r="HLR30" s="10"/>
      <c r="HLS30" s="40"/>
      <c r="HLT30" s="41"/>
      <c r="HLU30" s="41"/>
      <c r="HLV30" s="41"/>
      <c r="HLW30" s="31"/>
      <c r="HLX30" s="10"/>
      <c r="HLY30" s="40"/>
      <c r="HLZ30" s="41"/>
      <c r="HMA30" s="41"/>
      <c r="HMB30" s="41"/>
      <c r="HMC30" s="31"/>
      <c r="HMD30" s="10"/>
      <c r="HME30" s="40"/>
      <c r="HMF30" s="41"/>
      <c r="HMG30" s="41"/>
      <c r="HMH30" s="41"/>
      <c r="HMI30" s="31"/>
      <c r="HMJ30" s="10"/>
      <c r="HMK30" s="40"/>
      <c r="HML30" s="41"/>
      <c r="HMM30" s="41"/>
      <c r="HMN30" s="41"/>
      <c r="HMO30" s="31"/>
      <c r="HMP30" s="10"/>
      <c r="HMQ30" s="40"/>
      <c r="HMR30" s="41"/>
      <c r="HMS30" s="41"/>
      <c r="HMT30" s="41"/>
      <c r="HMU30" s="31"/>
      <c r="HMV30" s="10"/>
      <c r="HMW30" s="40"/>
      <c r="HMX30" s="41"/>
      <c r="HMY30" s="41"/>
      <c r="HMZ30" s="41"/>
      <c r="HNA30" s="31"/>
      <c r="HNB30" s="10"/>
      <c r="HNC30" s="40"/>
      <c r="HND30" s="41"/>
      <c r="HNE30" s="41"/>
      <c r="HNF30" s="41"/>
      <c r="HNG30" s="31"/>
      <c r="HNH30" s="10"/>
      <c r="HNI30" s="40"/>
      <c r="HNJ30" s="41"/>
      <c r="HNK30" s="41"/>
      <c r="HNL30" s="41"/>
      <c r="HNM30" s="31"/>
      <c r="HNN30" s="10"/>
      <c r="HNO30" s="40"/>
      <c r="HNP30" s="41"/>
      <c r="HNQ30" s="41"/>
      <c r="HNR30" s="41"/>
      <c r="HNS30" s="31"/>
      <c r="HNT30" s="10"/>
      <c r="HNU30" s="40"/>
      <c r="HNV30" s="41"/>
      <c r="HNW30" s="41"/>
      <c r="HNX30" s="41"/>
      <c r="HNY30" s="31"/>
      <c r="HNZ30" s="10"/>
      <c r="HOA30" s="40"/>
      <c r="HOB30" s="41"/>
      <c r="HOC30" s="41"/>
      <c r="HOD30" s="41"/>
      <c r="HOE30" s="31"/>
      <c r="HOF30" s="10"/>
      <c r="HOG30" s="40"/>
      <c r="HOH30" s="41"/>
      <c r="HOI30" s="41"/>
      <c r="HOJ30" s="41"/>
      <c r="HOK30" s="31"/>
      <c r="HOL30" s="10"/>
      <c r="HOM30" s="40"/>
      <c r="HON30" s="41"/>
      <c r="HOO30" s="41"/>
      <c r="HOP30" s="41"/>
      <c r="HOQ30" s="31"/>
      <c r="HOR30" s="10"/>
      <c r="HOS30" s="40"/>
      <c r="HOT30" s="41"/>
      <c r="HOU30" s="41"/>
      <c r="HOV30" s="41"/>
      <c r="HOW30" s="31"/>
      <c r="HOX30" s="10"/>
      <c r="HOY30" s="40"/>
      <c r="HOZ30" s="41"/>
      <c r="HPA30" s="41"/>
      <c r="HPB30" s="41"/>
      <c r="HPC30" s="31"/>
      <c r="HPD30" s="10"/>
      <c r="HPE30" s="40"/>
      <c r="HPF30" s="41"/>
      <c r="HPG30" s="41"/>
      <c r="HPH30" s="41"/>
      <c r="HPI30" s="31"/>
      <c r="HPJ30" s="10"/>
      <c r="HPK30" s="40"/>
      <c r="HPL30" s="41"/>
      <c r="HPM30" s="41"/>
      <c r="HPN30" s="41"/>
      <c r="HPO30" s="31"/>
      <c r="HPP30" s="10"/>
      <c r="HPQ30" s="40"/>
      <c r="HPR30" s="41"/>
      <c r="HPS30" s="41"/>
      <c r="HPT30" s="41"/>
      <c r="HPU30" s="31"/>
      <c r="HPV30" s="10"/>
      <c r="HPW30" s="40"/>
      <c r="HPX30" s="41"/>
      <c r="HPY30" s="41"/>
      <c r="HPZ30" s="41"/>
      <c r="HQA30" s="31"/>
      <c r="HQB30" s="10"/>
      <c r="HQC30" s="40"/>
      <c r="HQD30" s="41"/>
      <c r="HQE30" s="41"/>
      <c r="HQF30" s="41"/>
      <c r="HQG30" s="31"/>
      <c r="HQH30" s="10"/>
      <c r="HQI30" s="40"/>
      <c r="HQJ30" s="41"/>
      <c r="HQK30" s="41"/>
      <c r="HQL30" s="41"/>
      <c r="HQM30" s="31"/>
      <c r="HQN30" s="10"/>
      <c r="HQO30" s="40"/>
      <c r="HQP30" s="41"/>
      <c r="HQQ30" s="41"/>
      <c r="HQR30" s="41"/>
      <c r="HQS30" s="31"/>
      <c r="HQT30" s="10"/>
      <c r="HQU30" s="40"/>
      <c r="HQV30" s="41"/>
      <c r="HQW30" s="41"/>
      <c r="HQX30" s="41"/>
      <c r="HQY30" s="31"/>
      <c r="HQZ30" s="10"/>
      <c r="HRA30" s="40"/>
      <c r="HRB30" s="41"/>
      <c r="HRC30" s="41"/>
      <c r="HRD30" s="41"/>
      <c r="HRE30" s="31"/>
      <c r="HRF30" s="10"/>
      <c r="HRG30" s="40"/>
      <c r="HRH30" s="41"/>
      <c r="HRI30" s="41"/>
      <c r="HRJ30" s="41"/>
      <c r="HRK30" s="31"/>
      <c r="HRL30" s="10"/>
      <c r="HRM30" s="40"/>
      <c r="HRN30" s="41"/>
      <c r="HRO30" s="41"/>
      <c r="HRP30" s="41"/>
      <c r="HRQ30" s="31"/>
      <c r="HRR30" s="10"/>
      <c r="HRS30" s="40"/>
      <c r="HRT30" s="41"/>
      <c r="HRU30" s="41"/>
      <c r="HRV30" s="41"/>
      <c r="HRW30" s="31"/>
      <c r="HRX30" s="10"/>
      <c r="HRY30" s="40"/>
      <c r="HRZ30" s="41"/>
      <c r="HSA30" s="41"/>
      <c r="HSB30" s="41"/>
      <c r="HSC30" s="31"/>
      <c r="HSD30" s="10"/>
      <c r="HSE30" s="40"/>
      <c r="HSF30" s="41"/>
      <c r="HSG30" s="41"/>
      <c r="HSH30" s="41"/>
      <c r="HSI30" s="31"/>
      <c r="HSJ30" s="10"/>
      <c r="HSK30" s="40"/>
      <c r="HSL30" s="41"/>
      <c r="HSM30" s="41"/>
      <c r="HSN30" s="41"/>
      <c r="HSO30" s="31"/>
      <c r="HSP30" s="10"/>
      <c r="HSQ30" s="40"/>
      <c r="HSR30" s="41"/>
      <c r="HSS30" s="41"/>
      <c r="HST30" s="41"/>
      <c r="HSU30" s="31"/>
      <c r="HSV30" s="10"/>
      <c r="HSW30" s="40"/>
      <c r="HSX30" s="41"/>
      <c r="HSY30" s="41"/>
      <c r="HSZ30" s="41"/>
      <c r="HTA30" s="31"/>
      <c r="HTB30" s="10"/>
      <c r="HTC30" s="40"/>
      <c r="HTD30" s="41"/>
      <c r="HTE30" s="41"/>
      <c r="HTF30" s="41"/>
      <c r="HTG30" s="31"/>
      <c r="HTH30" s="10"/>
      <c r="HTI30" s="40"/>
      <c r="HTJ30" s="41"/>
      <c r="HTK30" s="41"/>
      <c r="HTL30" s="41"/>
      <c r="HTM30" s="31"/>
      <c r="HTN30" s="10"/>
      <c r="HTO30" s="40"/>
      <c r="HTP30" s="41"/>
      <c r="HTQ30" s="41"/>
      <c r="HTR30" s="41"/>
      <c r="HTS30" s="31"/>
      <c r="HTT30" s="10"/>
      <c r="HTU30" s="40"/>
      <c r="HTV30" s="41"/>
      <c r="HTW30" s="41"/>
      <c r="HTX30" s="41"/>
      <c r="HTY30" s="31"/>
      <c r="HTZ30" s="10"/>
      <c r="HUA30" s="40"/>
      <c r="HUB30" s="41"/>
      <c r="HUC30" s="41"/>
      <c r="HUD30" s="41"/>
      <c r="HUE30" s="31"/>
      <c r="HUF30" s="10"/>
      <c r="HUG30" s="40"/>
      <c r="HUH30" s="41"/>
      <c r="HUI30" s="41"/>
      <c r="HUJ30" s="41"/>
      <c r="HUK30" s="31"/>
      <c r="HUL30" s="10"/>
      <c r="HUM30" s="40"/>
      <c r="HUN30" s="41"/>
      <c r="HUO30" s="41"/>
      <c r="HUP30" s="41"/>
      <c r="HUQ30" s="31"/>
      <c r="HUR30" s="10"/>
      <c r="HUS30" s="40"/>
      <c r="HUT30" s="41"/>
      <c r="HUU30" s="41"/>
      <c r="HUV30" s="41"/>
      <c r="HUW30" s="31"/>
      <c r="HUX30" s="10"/>
      <c r="HUY30" s="40"/>
      <c r="HUZ30" s="41"/>
      <c r="HVA30" s="41"/>
      <c r="HVB30" s="41"/>
      <c r="HVC30" s="31"/>
      <c r="HVD30" s="10"/>
      <c r="HVE30" s="40"/>
      <c r="HVF30" s="41"/>
      <c r="HVG30" s="41"/>
      <c r="HVH30" s="41"/>
      <c r="HVI30" s="31"/>
      <c r="HVJ30" s="10"/>
      <c r="HVK30" s="40"/>
      <c r="HVL30" s="41"/>
      <c r="HVM30" s="41"/>
      <c r="HVN30" s="41"/>
      <c r="HVO30" s="31"/>
      <c r="HVP30" s="10"/>
      <c r="HVQ30" s="40"/>
      <c r="HVR30" s="41"/>
      <c r="HVS30" s="41"/>
      <c r="HVT30" s="41"/>
      <c r="HVU30" s="31"/>
      <c r="HVV30" s="10"/>
      <c r="HVW30" s="40"/>
      <c r="HVX30" s="41"/>
      <c r="HVY30" s="41"/>
      <c r="HVZ30" s="41"/>
      <c r="HWA30" s="31"/>
      <c r="HWB30" s="10"/>
      <c r="HWC30" s="40"/>
      <c r="HWD30" s="41"/>
      <c r="HWE30" s="41"/>
      <c r="HWF30" s="41"/>
      <c r="HWG30" s="31"/>
      <c r="HWH30" s="10"/>
      <c r="HWI30" s="40"/>
      <c r="HWJ30" s="41"/>
      <c r="HWK30" s="41"/>
      <c r="HWL30" s="41"/>
      <c r="HWM30" s="31"/>
      <c r="HWN30" s="10"/>
      <c r="HWO30" s="40"/>
      <c r="HWP30" s="41"/>
      <c r="HWQ30" s="41"/>
      <c r="HWR30" s="41"/>
      <c r="HWS30" s="31"/>
      <c r="HWT30" s="10"/>
      <c r="HWU30" s="40"/>
      <c r="HWV30" s="41"/>
      <c r="HWW30" s="41"/>
      <c r="HWX30" s="41"/>
      <c r="HWY30" s="31"/>
      <c r="HWZ30" s="10"/>
      <c r="HXA30" s="40"/>
      <c r="HXB30" s="41"/>
      <c r="HXC30" s="41"/>
      <c r="HXD30" s="41"/>
      <c r="HXE30" s="31"/>
      <c r="HXF30" s="10"/>
      <c r="HXG30" s="40"/>
      <c r="HXH30" s="41"/>
      <c r="HXI30" s="41"/>
      <c r="HXJ30" s="41"/>
      <c r="HXK30" s="31"/>
      <c r="HXL30" s="10"/>
      <c r="HXM30" s="40"/>
      <c r="HXN30" s="41"/>
      <c r="HXO30" s="41"/>
      <c r="HXP30" s="41"/>
      <c r="HXQ30" s="31"/>
      <c r="HXR30" s="10"/>
      <c r="HXS30" s="40"/>
      <c r="HXT30" s="41"/>
      <c r="HXU30" s="41"/>
      <c r="HXV30" s="41"/>
      <c r="HXW30" s="31"/>
      <c r="HXX30" s="10"/>
      <c r="HXY30" s="40"/>
      <c r="HXZ30" s="41"/>
      <c r="HYA30" s="41"/>
      <c r="HYB30" s="41"/>
      <c r="HYC30" s="31"/>
      <c r="HYD30" s="10"/>
      <c r="HYE30" s="40"/>
      <c r="HYF30" s="41"/>
      <c r="HYG30" s="41"/>
      <c r="HYH30" s="41"/>
      <c r="HYI30" s="31"/>
      <c r="HYJ30" s="10"/>
      <c r="HYK30" s="40"/>
      <c r="HYL30" s="41"/>
      <c r="HYM30" s="41"/>
      <c r="HYN30" s="41"/>
      <c r="HYO30" s="31"/>
      <c r="HYP30" s="10"/>
      <c r="HYQ30" s="40"/>
      <c r="HYR30" s="41"/>
      <c r="HYS30" s="41"/>
      <c r="HYT30" s="41"/>
      <c r="HYU30" s="31"/>
      <c r="HYV30" s="10"/>
      <c r="HYW30" s="40"/>
      <c r="HYX30" s="41"/>
      <c r="HYY30" s="41"/>
      <c r="HYZ30" s="41"/>
      <c r="HZA30" s="31"/>
      <c r="HZB30" s="10"/>
      <c r="HZC30" s="40"/>
      <c r="HZD30" s="41"/>
      <c r="HZE30" s="41"/>
      <c r="HZF30" s="41"/>
      <c r="HZG30" s="31"/>
      <c r="HZH30" s="10"/>
      <c r="HZI30" s="40"/>
      <c r="HZJ30" s="41"/>
      <c r="HZK30" s="41"/>
      <c r="HZL30" s="41"/>
      <c r="HZM30" s="31"/>
      <c r="HZN30" s="10"/>
      <c r="HZO30" s="40"/>
      <c r="HZP30" s="41"/>
      <c r="HZQ30" s="41"/>
      <c r="HZR30" s="41"/>
      <c r="HZS30" s="31"/>
      <c r="HZT30" s="10"/>
      <c r="HZU30" s="40"/>
      <c r="HZV30" s="41"/>
      <c r="HZW30" s="41"/>
      <c r="HZX30" s="41"/>
      <c r="HZY30" s="31"/>
      <c r="HZZ30" s="10"/>
      <c r="IAA30" s="40"/>
      <c r="IAB30" s="41"/>
      <c r="IAC30" s="41"/>
      <c r="IAD30" s="41"/>
      <c r="IAE30" s="31"/>
      <c r="IAF30" s="10"/>
      <c r="IAG30" s="40"/>
      <c r="IAH30" s="41"/>
      <c r="IAI30" s="41"/>
      <c r="IAJ30" s="41"/>
      <c r="IAK30" s="31"/>
      <c r="IAL30" s="10"/>
      <c r="IAM30" s="40"/>
      <c r="IAN30" s="41"/>
      <c r="IAO30" s="41"/>
      <c r="IAP30" s="41"/>
      <c r="IAQ30" s="31"/>
      <c r="IAR30" s="10"/>
      <c r="IAS30" s="40"/>
      <c r="IAT30" s="41"/>
      <c r="IAU30" s="41"/>
      <c r="IAV30" s="41"/>
      <c r="IAW30" s="31"/>
      <c r="IAX30" s="10"/>
      <c r="IAY30" s="40"/>
      <c r="IAZ30" s="41"/>
      <c r="IBA30" s="41"/>
      <c r="IBB30" s="41"/>
      <c r="IBC30" s="31"/>
      <c r="IBD30" s="10"/>
      <c r="IBE30" s="40"/>
      <c r="IBF30" s="41"/>
      <c r="IBG30" s="41"/>
      <c r="IBH30" s="41"/>
      <c r="IBI30" s="31"/>
      <c r="IBJ30" s="10"/>
      <c r="IBK30" s="40"/>
      <c r="IBL30" s="41"/>
      <c r="IBM30" s="41"/>
      <c r="IBN30" s="41"/>
      <c r="IBO30" s="31"/>
      <c r="IBP30" s="10"/>
      <c r="IBQ30" s="40"/>
      <c r="IBR30" s="41"/>
      <c r="IBS30" s="41"/>
      <c r="IBT30" s="41"/>
      <c r="IBU30" s="31"/>
      <c r="IBV30" s="10"/>
      <c r="IBW30" s="40"/>
      <c r="IBX30" s="41"/>
      <c r="IBY30" s="41"/>
      <c r="IBZ30" s="41"/>
      <c r="ICA30" s="31"/>
      <c r="ICB30" s="10"/>
      <c r="ICC30" s="40"/>
      <c r="ICD30" s="41"/>
      <c r="ICE30" s="41"/>
      <c r="ICF30" s="41"/>
      <c r="ICG30" s="31"/>
      <c r="ICH30" s="10"/>
      <c r="ICI30" s="40"/>
      <c r="ICJ30" s="41"/>
      <c r="ICK30" s="41"/>
      <c r="ICL30" s="41"/>
      <c r="ICM30" s="31"/>
      <c r="ICN30" s="10"/>
      <c r="ICO30" s="40"/>
      <c r="ICP30" s="41"/>
      <c r="ICQ30" s="41"/>
      <c r="ICR30" s="41"/>
      <c r="ICS30" s="31"/>
      <c r="ICT30" s="10"/>
      <c r="ICU30" s="40"/>
      <c r="ICV30" s="41"/>
      <c r="ICW30" s="41"/>
      <c r="ICX30" s="41"/>
      <c r="ICY30" s="31"/>
      <c r="ICZ30" s="10"/>
      <c r="IDA30" s="40"/>
      <c r="IDB30" s="41"/>
      <c r="IDC30" s="41"/>
      <c r="IDD30" s="41"/>
      <c r="IDE30" s="31"/>
      <c r="IDF30" s="10"/>
      <c r="IDG30" s="40"/>
      <c r="IDH30" s="41"/>
      <c r="IDI30" s="41"/>
      <c r="IDJ30" s="41"/>
      <c r="IDK30" s="31"/>
      <c r="IDL30" s="10"/>
      <c r="IDM30" s="40"/>
      <c r="IDN30" s="41"/>
      <c r="IDO30" s="41"/>
      <c r="IDP30" s="41"/>
      <c r="IDQ30" s="31"/>
      <c r="IDR30" s="10"/>
      <c r="IDS30" s="40"/>
      <c r="IDT30" s="41"/>
      <c r="IDU30" s="41"/>
      <c r="IDV30" s="41"/>
      <c r="IDW30" s="31"/>
      <c r="IDX30" s="10"/>
      <c r="IDY30" s="40"/>
      <c r="IDZ30" s="41"/>
      <c r="IEA30" s="41"/>
      <c r="IEB30" s="41"/>
      <c r="IEC30" s="31"/>
      <c r="IED30" s="10"/>
      <c r="IEE30" s="40"/>
      <c r="IEF30" s="41"/>
      <c r="IEG30" s="41"/>
      <c r="IEH30" s="41"/>
      <c r="IEI30" s="31"/>
      <c r="IEJ30" s="10"/>
      <c r="IEK30" s="40"/>
      <c r="IEL30" s="41"/>
      <c r="IEM30" s="41"/>
      <c r="IEN30" s="41"/>
      <c r="IEO30" s="31"/>
      <c r="IEP30" s="10"/>
      <c r="IEQ30" s="40"/>
      <c r="IER30" s="41"/>
      <c r="IES30" s="41"/>
      <c r="IET30" s="41"/>
      <c r="IEU30" s="31"/>
      <c r="IEV30" s="10"/>
      <c r="IEW30" s="40"/>
      <c r="IEX30" s="41"/>
      <c r="IEY30" s="41"/>
      <c r="IEZ30" s="41"/>
      <c r="IFA30" s="31"/>
      <c r="IFB30" s="10"/>
      <c r="IFC30" s="40"/>
      <c r="IFD30" s="41"/>
      <c r="IFE30" s="41"/>
      <c r="IFF30" s="41"/>
      <c r="IFG30" s="31"/>
      <c r="IFH30" s="10"/>
      <c r="IFI30" s="40"/>
      <c r="IFJ30" s="41"/>
      <c r="IFK30" s="41"/>
      <c r="IFL30" s="41"/>
      <c r="IFM30" s="31"/>
      <c r="IFN30" s="10"/>
      <c r="IFO30" s="40"/>
      <c r="IFP30" s="41"/>
      <c r="IFQ30" s="41"/>
      <c r="IFR30" s="41"/>
      <c r="IFS30" s="31"/>
      <c r="IFT30" s="10"/>
      <c r="IFU30" s="40"/>
      <c r="IFV30" s="41"/>
      <c r="IFW30" s="41"/>
      <c r="IFX30" s="41"/>
      <c r="IFY30" s="31"/>
      <c r="IFZ30" s="10"/>
      <c r="IGA30" s="40"/>
      <c r="IGB30" s="41"/>
      <c r="IGC30" s="41"/>
      <c r="IGD30" s="41"/>
      <c r="IGE30" s="31"/>
      <c r="IGF30" s="10"/>
      <c r="IGG30" s="40"/>
      <c r="IGH30" s="41"/>
      <c r="IGI30" s="41"/>
      <c r="IGJ30" s="41"/>
      <c r="IGK30" s="31"/>
      <c r="IGL30" s="10"/>
      <c r="IGM30" s="40"/>
      <c r="IGN30" s="41"/>
      <c r="IGO30" s="41"/>
      <c r="IGP30" s="41"/>
      <c r="IGQ30" s="31"/>
      <c r="IGR30" s="10"/>
      <c r="IGS30" s="40"/>
      <c r="IGT30" s="41"/>
      <c r="IGU30" s="41"/>
      <c r="IGV30" s="41"/>
      <c r="IGW30" s="31"/>
      <c r="IGX30" s="10"/>
      <c r="IGY30" s="40"/>
      <c r="IGZ30" s="41"/>
      <c r="IHA30" s="41"/>
      <c r="IHB30" s="41"/>
      <c r="IHC30" s="31"/>
      <c r="IHD30" s="10"/>
      <c r="IHE30" s="40"/>
      <c r="IHF30" s="41"/>
      <c r="IHG30" s="41"/>
      <c r="IHH30" s="41"/>
      <c r="IHI30" s="31"/>
      <c r="IHJ30" s="10"/>
      <c r="IHK30" s="40"/>
      <c r="IHL30" s="41"/>
      <c r="IHM30" s="41"/>
      <c r="IHN30" s="41"/>
      <c r="IHO30" s="31"/>
      <c r="IHP30" s="10"/>
      <c r="IHQ30" s="40"/>
      <c r="IHR30" s="41"/>
      <c r="IHS30" s="41"/>
      <c r="IHT30" s="41"/>
      <c r="IHU30" s="31"/>
      <c r="IHV30" s="10"/>
      <c r="IHW30" s="40"/>
      <c r="IHX30" s="41"/>
      <c r="IHY30" s="41"/>
      <c r="IHZ30" s="41"/>
      <c r="IIA30" s="31"/>
      <c r="IIB30" s="10"/>
      <c r="IIC30" s="40"/>
      <c r="IID30" s="41"/>
      <c r="IIE30" s="41"/>
      <c r="IIF30" s="41"/>
      <c r="IIG30" s="31"/>
      <c r="IIH30" s="10"/>
      <c r="III30" s="40"/>
      <c r="IIJ30" s="41"/>
      <c r="IIK30" s="41"/>
      <c r="IIL30" s="41"/>
      <c r="IIM30" s="31"/>
      <c r="IIN30" s="10"/>
      <c r="IIO30" s="40"/>
      <c r="IIP30" s="41"/>
      <c r="IIQ30" s="41"/>
      <c r="IIR30" s="41"/>
      <c r="IIS30" s="31"/>
      <c r="IIT30" s="10"/>
      <c r="IIU30" s="40"/>
      <c r="IIV30" s="41"/>
      <c r="IIW30" s="41"/>
      <c r="IIX30" s="41"/>
      <c r="IIY30" s="31"/>
      <c r="IIZ30" s="10"/>
      <c r="IJA30" s="40"/>
      <c r="IJB30" s="41"/>
      <c r="IJC30" s="41"/>
      <c r="IJD30" s="41"/>
      <c r="IJE30" s="31"/>
      <c r="IJF30" s="10"/>
      <c r="IJG30" s="40"/>
      <c r="IJH30" s="41"/>
      <c r="IJI30" s="41"/>
      <c r="IJJ30" s="41"/>
      <c r="IJK30" s="31"/>
      <c r="IJL30" s="10"/>
      <c r="IJM30" s="40"/>
      <c r="IJN30" s="41"/>
      <c r="IJO30" s="41"/>
      <c r="IJP30" s="41"/>
      <c r="IJQ30" s="31"/>
      <c r="IJR30" s="10"/>
      <c r="IJS30" s="40"/>
      <c r="IJT30" s="41"/>
      <c r="IJU30" s="41"/>
      <c r="IJV30" s="41"/>
      <c r="IJW30" s="31"/>
      <c r="IJX30" s="10"/>
      <c r="IJY30" s="40"/>
      <c r="IJZ30" s="41"/>
      <c r="IKA30" s="41"/>
      <c r="IKB30" s="41"/>
      <c r="IKC30" s="31"/>
      <c r="IKD30" s="10"/>
      <c r="IKE30" s="40"/>
      <c r="IKF30" s="41"/>
      <c r="IKG30" s="41"/>
      <c r="IKH30" s="41"/>
      <c r="IKI30" s="31"/>
      <c r="IKJ30" s="10"/>
      <c r="IKK30" s="40"/>
      <c r="IKL30" s="41"/>
      <c r="IKM30" s="41"/>
      <c r="IKN30" s="41"/>
      <c r="IKO30" s="31"/>
      <c r="IKP30" s="10"/>
      <c r="IKQ30" s="40"/>
      <c r="IKR30" s="41"/>
      <c r="IKS30" s="41"/>
      <c r="IKT30" s="41"/>
      <c r="IKU30" s="31"/>
      <c r="IKV30" s="10"/>
      <c r="IKW30" s="40"/>
      <c r="IKX30" s="41"/>
      <c r="IKY30" s="41"/>
      <c r="IKZ30" s="41"/>
      <c r="ILA30" s="31"/>
      <c r="ILB30" s="10"/>
      <c r="ILC30" s="40"/>
      <c r="ILD30" s="41"/>
      <c r="ILE30" s="41"/>
      <c r="ILF30" s="41"/>
      <c r="ILG30" s="31"/>
      <c r="ILH30" s="10"/>
      <c r="ILI30" s="40"/>
      <c r="ILJ30" s="41"/>
      <c r="ILK30" s="41"/>
      <c r="ILL30" s="41"/>
      <c r="ILM30" s="31"/>
      <c r="ILN30" s="10"/>
      <c r="ILO30" s="40"/>
      <c r="ILP30" s="41"/>
      <c r="ILQ30" s="41"/>
      <c r="ILR30" s="41"/>
      <c r="ILS30" s="31"/>
      <c r="ILT30" s="10"/>
      <c r="ILU30" s="40"/>
      <c r="ILV30" s="41"/>
      <c r="ILW30" s="41"/>
      <c r="ILX30" s="41"/>
      <c r="ILY30" s="31"/>
      <c r="ILZ30" s="10"/>
      <c r="IMA30" s="40"/>
      <c r="IMB30" s="41"/>
      <c r="IMC30" s="41"/>
      <c r="IMD30" s="41"/>
      <c r="IME30" s="31"/>
      <c r="IMF30" s="10"/>
      <c r="IMG30" s="40"/>
      <c r="IMH30" s="41"/>
      <c r="IMI30" s="41"/>
      <c r="IMJ30" s="41"/>
      <c r="IMK30" s="31"/>
      <c r="IML30" s="10"/>
      <c r="IMM30" s="40"/>
      <c r="IMN30" s="41"/>
      <c r="IMO30" s="41"/>
      <c r="IMP30" s="41"/>
      <c r="IMQ30" s="31"/>
      <c r="IMR30" s="10"/>
      <c r="IMS30" s="40"/>
      <c r="IMT30" s="41"/>
      <c r="IMU30" s="41"/>
      <c r="IMV30" s="41"/>
      <c r="IMW30" s="31"/>
      <c r="IMX30" s="10"/>
      <c r="IMY30" s="40"/>
      <c r="IMZ30" s="41"/>
      <c r="INA30" s="41"/>
      <c r="INB30" s="41"/>
      <c r="INC30" s="31"/>
      <c r="IND30" s="10"/>
      <c r="INE30" s="40"/>
      <c r="INF30" s="41"/>
      <c r="ING30" s="41"/>
      <c r="INH30" s="41"/>
      <c r="INI30" s="31"/>
      <c r="INJ30" s="10"/>
      <c r="INK30" s="40"/>
      <c r="INL30" s="41"/>
      <c r="INM30" s="41"/>
      <c r="INN30" s="41"/>
      <c r="INO30" s="31"/>
      <c r="INP30" s="10"/>
      <c r="INQ30" s="40"/>
      <c r="INR30" s="41"/>
      <c r="INS30" s="41"/>
      <c r="INT30" s="41"/>
      <c r="INU30" s="31"/>
      <c r="INV30" s="10"/>
      <c r="INW30" s="40"/>
      <c r="INX30" s="41"/>
      <c r="INY30" s="41"/>
      <c r="INZ30" s="41"/>
      <c r="IOA30" s="31"/>
      <c r="IOB30" s="10"/>
      <c r="IOC30" s="40"/>
      <c r="IOD30" s="41"/>
      <c r="IOE30" s="41"/>
      <c r="IOF30" s="41"/>
      <c r="IOG30" s="31"/>
      <c r="IOH30" s="10"/>
      <c r="IOI30" s="40"/>
      <c r="IOJ30" s="41"/>
      <c r="IOK30" s="41"/>
      <c r="IOL30" s="41"/>
      <c r="IOM30" s="31"/>
      <c r="ION30" s="10"/>
      <c r="IOO30" s="40"/>
      <c r="IOP30" s="41"/>
      <c r="IOQ30" s="41"/>
      <c r="IOR30" s="41"/>
      <c r="IOS30" s="31"/>
      <c r="IOT30" s="10"/>
      <c r="IOU30" s="40"/>
      <c r="IOV30" s="41"/>
      <c r="IOW30" s="41"/>
      <c r="IOX30" s="41"/>
      <c r="IOY30" s="31"/>
      <c r="IOZ30" s="10"/>
      <c r="IPA30" s="40"/>
      <c r="IPB30" s="41"/>
      <c r="IPC30" s="41"/>
      <c r="IPD30" s="41"/>
      <c r="IPE30" s="31"/>
      <c r="IPF30" s="10"/>
      <c r="IPG30" s="40"/>
      <c r="IPH30" s="41"/>
      <c r="IPI30" s="41"/>
      <c r="IPJ30" s="41"/>
      <c r="IPK30" s="31"/>
      <c r="IPL30" s="10"/>
      <c r="IPM30" s="40"/>
      <c r="IPN30" s="41"/>
      <c r="IPO30" s="41"/>
      <c r="IPP30" s="41"/>
      <c r="IPQ30" s="31"/>
      <c r="IPR30" s="10"/>
      <c r="IPS30" s="40"/>
      <c r="IPT30" s="41"/>
      <c r="IPU30" s="41"/>
      <c r="IPV30" s="41"/>
      <c r="IPW30" s="31"/>
      <c r="IPX30" s="10"/>
      <c r="IPY30" s="40"/>
      <c r="IPZ30" s="41"/>
      <c r="IQA30" s="41"/>
      <c r="IQB30" s="41"/>
      <c r="IQC30" s="31"/>
      <c r="IQD30" s="10"/>
      <c r="IQE30" s="40"/>
      <c r="IQF30" s="41"/>
      <c r="IQG30" s="41"/>
      <c r="IQH30" s="41"/>
      <c r="IQI30" s="31"/>
      <c r="IQJ30" s="10"/>
      <c r="IQK30" s="40"/>
      <c r="IQL30" s="41"/>
      <c r="IQM30" s="41"/>
      <c r="IQN30" s="41"/>
      <c r="IQO30" s="31"/>
      <c r="IQP30" s="10"/>
      <c r="IQQ30" s="40"/>
      <c r="IQR30" s="41"/>
      <c r="IQS30" s="41"/>
      <c r="IQT30" s="41"/>
      <c r="IQU30" s="31"/>
      <c r="IQV30" s="10"/>
      <c r="IQW30" s="40"/>
      <c r="IQX30" s="41"/>
      <c r="IQY30" s="41"/>
      <c r="IQZ30" s="41"/>
      <c r="IRA30" s="31"/>
      <c r="IRB30" s="10"/>
      <c r="IRC30" s="40"/>
      <c r="IRD30" s="41"/>
      <c r="IRE30" s="41"/>
      <c r="IRF30" s="41"/>
      <c r="IRG30" s="31"/>
      <c r="IRH30" s="10"/>
      <c r="IRI30" s="40"/>
      <c r="IRJ30" s="41"/>
      <c r="IRK30" s="41"/>
      <c r="IRL30" s="41"/>
      <c r="IRM30" s="31"/>
      <c r="IRN30" s="10"/>
      <c r="IRO30" s="40"/>
      <c r="IRP30" s="41"/>
      <c r="IRQ30" s="41"/>
      <c r="IRR30" s="41"/>
      <c r="IRS30" s="31"/>
      <c r="IRT30" s="10"/>
      <c r="IRU30" s="40"/>
      <c r="IRV30" s="41"/>
      <c r="IRW30" s="41"/>
      <c r="IRX30" s="41"/>
      <c r="IRY30" s="31"/>
      <c r="IRZ30" s="10"/>
      <c r="ISA30" s="40"/>
      <c r="ISB30" s="41"/>
      <c r="ISC30" s="41"/>
      <c r="ISD30" s="41"/>
      <c r="ISE30" s="31"/>
      <c r="ISF30" s="10"/>
      <c r="ISG30" s="40"/>
      <c r="ISH30" s="41"/>
      <c r="ISI30" s="41"/>
      <c r="ISJ30" s="41"/>
      <c r="ISK30" s="31"/>
      <c r="ISL30" s="10"/>
      <c r="ISM30" s="40"/>
      <c r="ISN30" s="41"/>
      <c r="ISO30" s="41"/>
      <c r="ISP30" s="41"/>
      <c r="ISQ30" s="31"/>
      <c r="ISR30" s="10"/>
      <c r="ISS30" s="40"/>
      <c r="IST30" s="41"/>
      <c r="ISU30" s="41"/>
      <c r="ISV30" s="41"/>
      <c r="ISW30" s="31"/>
      <c r="ISX30" s="10"/>
      <c r="ISY30" s="40"/>
      <c r="ISZ30" s="41"/>
      <c r="ITA30" s="41"/>
      <c r="ITB30" s="41"/>
      <c r="ITC30" s="31"/>
      <c r="ITD30" s="10"/>
      <c r="ITE30" s="40"/>
      <c r="ITF30" s="41"/>
      <c r="ITG30" s="41"/>
      <c r="ITH30" s="41"/>
      <c r="ITI30" s="31"/>
      <c r="ITJ30" s="10"/>
      <c r="ITK30" s="40"/>
      <c r="ITL30" s="41"/>
      <c r="ITM30" s="41"/>
      <c r="ITN30" s="41"/>
      <c r="ITO30" s="31"/>
      <c r="ITP30" s="10"/>
      <c r="ITQ30" s="40"/>
      <c r="ITR30" s="41"/>
      <c r="ITS30" s="41"/>
      <c r="ITT30" s="41"/>
      <c r="ITU30" s="31"/>
      <c r="ITV30" s="10"/>
      <c r="ITW30" s="40"/>
      <c r="ITX30" s="41"/>
      <c r="ITY30" s="41"/>
      <c r="ITZ30" s="41"/>
      <c r="IUA30" s="31"/>
      <c r="IUB30" s="10"/>
      <c r="IUC30" s="40"/>
      <c r="IUD30" s="41"/>
      <c r="IUE30" s="41"/>
      <c r="IUF30" s="41"/>
      <c r="IUG30" s="31"/>
      <c r="IUH30" s="10"/>
      <c r="IUI30" s="40"/>
      <c r="IUJ30" s="41"/>
      <c r="IUK30" s="41"/>
      <c r="IUL30" s="41"/>
      <c r="IUM30" s="31"/>
      <c r="IUN30" s="10"/>
      <c r="IUO30" s="40"/>
      <c r="IUP30" s="41"/>
      <c r="IUQ30" s="41"/>
      <c r="IUR30" s="41"/>
      <c r="IUS30" s="31"/>
      <c r="IUT30" s="10"/>
      <c r="IUU30" s="40"/>
      <c r="IUV30" s="41"/>
      <c r="IUW30" s="41"/>
      <c r="IUX30" s="41"/>
      <c r="IUY30" s="31"/>
      <c r="IUZ30" s="10"/>
      <c r="IVA30" s="40"/>
      <c r="IVB30" s="41"/>
      <c r="IVC30" s="41"/>
      <c r="IVD30" s="41"/>
      <c r="IVE30" s="31"/>
      <c r="IVF30" s="10"/>
      <c r="IVG30" s="40"/>
      <c r="IVH30" s="41"/>
      <c r="IVI30" s="41"/>
      <c r="IVJ30" s="41"/>
      <c r="IVK30" s="31"/>
      <c r="IVL30" s="10"/>
      <c r="IVM30" s="40"/>
      <c r="IVN30" s="41"/>
      <c r="IVO30" s="41"/>
      <c r="IVP30" s="41"/>
      <c r="IVQ30" s="31"/>
      <c r="IVR30" s="10"/>
      <c r="IVS30" s="40"/>
      <c r="IVT30" s="41"/>
      <c r="IVU30" s="41"/>
      <c r="IVV30" s="41"/>
      <c r="IVW30" s="31"/>
      <c r="IVX30" s="10"/>
      <c r="IVY30" s="40"/>
      <c r="IVZ30" s="41"/>
      <c r="IWA30" s="41"/>
      <c r="IWB30" s="41"/>
      <c r="IWC30" s="31"/>
      <c r="IWD30" s="10"/>
      <c r="IWE30" s="40"/>
      <c r="IWF30" s="41"/>
      <c r="IWG30" s="41"/>
      <c r="IWH30" s="41"/>
      <c r="IWI30" s="31"/>
      <c r="IWJ30" s="10"/>
      <c r="IWK30" s="40"/>
      <c r="IWL30" s="41"/>
      <c r="IWM30" s="41"/>
      <c r="IWN30" s="41"/>
      <c r="IWO30" s="31"/>
      <c r="IWP30" s="10"/>
      <c r="IWQ30" s="40"/>
      <c r="IWR30" s="41"/>
      <c r="IWS30" s="41"/>
      <c r="IWT30" s="41"/>
      <c r="IWU30" s="31"/>
      <c r="IWV30" s="10"/>
      <c r="IWW30" s="40"/>
      <c r="IWX30" s="41"/>
      <c r="IWY30" s="41"/>
      <c r="IWZ30" s="41"/>
      <c r="IXA30" s="31"/>
      <c r="IXB30" s="10"/>
      <c r="IXC30" s="40"/>
      <c r="IXD30" s="41"/>
      <c r="IXE30" s="41"/>
      <c r="IXF30" s="41"/>
      <c r="IXG30" s="31"/>
      <c r="IXH30" s="10"/>
      <c r="IXI30" s="40"/>
      <c r="IXJ30" s="41"/>
      <c r="IXK30" s="41"/>
      <c r="IXL30" s="41"/>
      <c r="IXM30" s="31"/>
      <c r="IXN30" s="10"/>
      <c r="IXO30" s="40"/>
      <c r="IXP30" s="41"/>
      <c r="IXQ30" s="41"/>
      <c r="IXR30" s="41"/>
      <c r="IXS30" s="31"/>
      <c r="IXT30" s="10"/>
      <c r="IXU30" s="40"/>
      <c r="IXV30" s="41"/>
      <c r="IXW30" s="41"/>
      <c r="IXX30" s="41"/>
      <c r="IXY30" s="31"/>
      <c r="IXZ30" s="10"/>
      <c r="IYA30" s="40"/>
      <c r="IYB30" s="41"/>
      <c r="IYC30" s="41"/>
      <c r="IYD30" s="41"/>
      <c r="IYE30" s="31"/>
      <c r="IYF30" s="10"/>
      <c r="IYG30" s="40"/>
      <c r="IYH30" s="41"/>
      <c r="IYI30" s="41"/>
      <c r="IYJ30" s="41"/>
      <c r="IYK30" s="31"/>
      <c r="IYL30" s="10"/>
      <c r="IYM30" s="40"/>
      <c r="IYN30" s="41"/>
      <c r="IYO30" s="41"/>
      <c r="IYP30" s="41"/>
      <c r="IYQ30" s="31"/>
      <c r="IYR30" s="10"/>
      <c r="IYS30" s="40"/>
      <c r="IYT30" s="41"/>
      <c r="IYU30" s="41"/>
      <c r="IYV30" s="41"/>
      <c r="IYW30" s="31"/>
      <c r="IYX30" s="10"/>
      <c r="IYY30" s="40"/>
      <c r="IYZ30" s="41"/>
      <c r="IZA30" s="41"/>
      <c r="IZB30" s="41"/>
      <c r="IZC30" s="31"/>
      <c r="IZD30" s="10"/>
      <c r="IZE30" s="40"/>
      <c r="IZF30" s="41"/>
      <c r="IZG30" s="41"/>
      <c r="IZH30" s="41"/>
      <c r="IZI30" s="31"/>
      <c r="IZJ30" s="10"/>
      <c r="IZK30" s="40"/>
      <c r="IZL30" s="41"/>
      <c r="IZM30" s="41"/>
      <c r="IZN30" s="41"/>
      <c r="IZO30" s="31"/>
      <c r="IZP30" s="10"/>
      <c r="IZQ30" s="40"/>
      <c r="IZR30" s="41"/>
      <c r="IZS30" s="41"/>
      <c r="IZT30" s="41"/>
      <c r="IZU30" s="31"/>
      <c r="IZV30" s="10"/>
      <c r="IZW30" s="40"/>
      <c r="IZX30" s="41"/>
      <c r="IZY30" s="41"/>
      <c r="IZZ30" s="41"/>
      <c r="JAA30" s="31"/>
      <c r="JAB30" s="10"/>
      <c r="JAC30" s="40"/>
      <c r="JAD30" s="41"/>
      <c r="JAE30" s="41"/>
      <c r="JAF30" s="41"/>
      <c r="JAG30" s="31"/>
      <c r="JAH30" s="10"/>
      <c r="JAI30" s="40"/>
      <c r="JAJ30" s="41"/>
      <c r="JAK30" s="41"/>
      <c r="JAL30" s="41"/>
      <c r="JAM30" s="31"/>
      <c r="JAN30" s="10"/>
      <c r="JAO30" s="40"/>
      <c r="JAP30" s="41"/>
      <c r="JAQ30" s="41"/>
      <c r="JAR30" s="41"/>
      <c r="JAS30" s="31"/>
      <c r="JAT30" s="10"/>
      <c r="JAU30" s="40"/>
      <c r="JAV30" s="41"/>
      <c r="JAW30" s="41"/>
      <c r="JAX30" s="41"/>
      <c r="JAY30" s="31"/>
      <c r="JAZ30" s="10"/>
      <c r="JBA30" s="40"/>
      <c r="JBB30" s="41"/>
      <c r="JBC30" s="41"/>
      <c r="JBD30" s="41"/>
      <c r="JBE30" s="31"/>
      <c r="JBF30" s="10"/>
      <c r="JBG30" s="40"/>
      <c r="JBH30" s="41"/>
      <c r="JBI30" s="41"/>
      <c r="JBJ30" s="41"/>
      <c r="JBK30" s="31"/>
      <c r="JBL30" s="10"/>
      <c r="JBM30" s="40"/>
      <c r="JBN30" s="41"/>
      <c r="JBO30" s="41"/>
      <c r="JBP30" s="41"/>
      <c r="JBQ30" s="31"/>
      <c r="JBR30" s="10"/>
      <c r="JBS30" s="40"/>
      <c r="JBT30" s="41"/>
      <c r="JBU30" s="41"/>
      <c r="JBV30" s="41"/>
      <c r="JBW30" s="31"/>
      <c r="JBX30" s="10"/>
      <c r="JBY30" s="40"/>
      <c r="JBZ30" s="41"/>
      <c r="JCA30" s="41"/>
      <c r="JCB30" s="41"/>
      <c r="JCC30" s="31"/>
      <c r="JCD30" s="10"/>
      <c r="JCE30" s="40"/>
      <c r="JCF30" s="41"/>
      <c r="JCG30" s="41"/>
      <c r="JCH30" s="41"/>
      <c r="JCI30" s="31"/>
      <c r="JCJ30" s="10"/>
      <c r="JCK30" s="40"/>
      <c r="JCL30" s="41"/>
      <c r="JCM30" s="41"/>
      <c r="JCN30" s="41"/>
      <c r="JCO30" s="31"/>
      <c r="JCP30" s="10"/>
      <c r="JCQ30" s="40"/>
      <c r="JCR30" s="41"/>
      <c r="JCS30" s="41"/>
      <c r="JCT30" s="41"/>
      <c r="JCU30" s="31"/>
      <c r="JCV30" s="10"/>
      <c r="JCW30" s="40"/>
      <c r="JCX30" s="41"/>
      <c r="JCY30" s="41"/>
      <c r="JCZ30" s="41"/>
      <c r="JDA30" s="31"/>
      <c r="JDB30" s="10"/>
      <c r="JDC30" s="40"/>
      <c r="JDD30" s="41"/>
      <c r="JDE30" s="41"/>
      <c r="JDF30" s="41"/>
      <c r="JDG30" s="31"/>
      <c r="JDH30" s="10"/>
      <c r="JDI30" s="40"/>
      <c r="JDJ30" s="41"/>
      <c r="JDK30" s="41"/>
      <c r="JDL30" s="41"/>
      <c r="JDM30" s="31"/>
      <c r="JDN30" s="10"/>
      <c r="JDO30" s="40"/>
      <c r="JDP30" s="41"/>
      <c r="JDQ30" s="41"/>
      <c r="JDR30" s="41"/>
      <c r="JDS30" s="31"/>
      <c r="JDT30" s="10"/>
      <c r="JDU30" s="40"/>
      <c r="JDV30" s="41"/>
      <c r="JDW30" s="41"/>
      <c r="JDX30" s="41"/>
      <c r="JDY30" s="31"/>
      <c r="JDZ30" s="10"/>
      <c r="JEA30" s="40"/>
      <c r="JEB30" s="41"/>
      <c r="JEC30" s="41"/>
      <c r="JED30" s="41"/>
      <c r="JEE30" s="31"/>
      <c r="JEF30" s="10"/>
      <c r="JEG30" s="40"/>
      <c r="JEH30" s="41"/>
      <c r="JEI30" s="41"/>
      <c r="JEJ30" s="41"/>
      <c r="JEK30" s="31"/>
      <c r="JEL30" s="10"/>
      <c r="JEM30" s="40"/>
      <c r="JEN30" s="41"/>
      <c r="JEO30" s="41"/>
      <c r="JEP30" s="41"/>
      <c r="JEQ30" s="31"/>
      <c r="JER30" s="10"/>
      <c r="JES30" s="40"/>
      <c r="JET30" s="41"/>
      <c r="JEU30" s="41"/>
      <c r="JEV30" s="41"/>
      <c r="JEW30" s="31"/>
      <c r="JEX30" s="10"/>
      <c r="JEY30" s="40"/>
      <c r="JEZ30" s="41"/>
      <c r="JFA30" s="41"/>
      <c r="JFB30" s="41"/>
      <c r="JFC30" s="31"/>
      <c r="JFD30" s="10"/>
      <c r="JFE30" s="40"/>
      <c r="JFF30" s="41"/>
      <c r="JFG30" s="41"/>
      <c r="JFH30" s="41"/>
      <c r="JFI30" s="31"/>
      <c r="JFJ30" s="10"/>
      <c r="JFK30" s="40"/>
      <c r="JFL30" s="41"/>
      <c r="JFM30" s="41"/>
      <c r="JFN30" s="41"/>
      <c r="JFO30" s="31"/>
      <c r="JFP30" s="10"/>
      <c r="JFQ30" s="40"/>
      <c r="JFR30" s="41"/>
      <c r="JFS30" s="41"/>
      <c r="JFT30" s="41"/>
      <c r="JFU30" s="31"/>
      <c r="JFV30" s="10"/>
      <c r="JFW30" s="40"/>
      <c r="JFX30" s="41"/>
      <c r="JFY30" s="41"/>
      <c r="JFZ30" s="41"/>
      <c r="JGA30" s="31"/>
      <c r="JGB30" s="10"/>
      <c r="JGC30" s="40"/>
      <c r="JGD30" s="41"/>
      <c r="JGE30" s="41"/>
      <c r="JGF30" s="41"/>
      <c r="JGG30" s="31"/>
      <c r="JGH30" s="10"/>
      <c r="JGI30" s="40"/>
      <c r="JGJ30" s="41"/>
      <c r="JGK30" s="41"/>
      <c r="JGL30" s="41"/>
      <c r="JGM30" s="31"/>
      <c r="JGN30" s="10"/>
      <c r="JGO30" s="40"/>
      <c r="JGP30" s="41"/>
      <c r="JGQ30" s="41"/>
      <c r="JGR30" s="41"/>
      <c r="JGS30" s="31"/>
      <c r="JGT30" s="10"/>
      <c r="JGU30" s="40"/>
      <c r="JGV30" s="41"/>
      <c r="JGW30" s="41"/>
      <c r="JGX30" s="41"/>
      <c r="JGY30" s="31"/>
      <c r="JGZ30" s="10"/>
      <c r="JHA30" s="40"/>
      <c r="JHB30" s="41"/>
      <c r="JHC30" s="41"/>
      <c r="JHD30" s="41"/>
      <c r="JHE30" s="31"/>
      <c r="JHF30" s="10"/>
      <c r="JHG30" s="40"/>
      <c r="JHH30" s="41"/>
      <c r="JHI30" s="41"/>
      <c r="JHJ30" s="41"/>
      <c r="JHK30" s="31"/>
      <c r="JHL30" s="10"/>
      <c r="JHM30" s="40"/>
      <c r="JHN30" s="41"/>
      <c r="JHO30" s="41"/>
      <c r="JHP30" s="41"/>
      <c r="JHQ30" s="31"/>
      <c r="JHR30" s="10"/>
      <c r="JHS30" s="40"/>
      <c r="JHT30" s="41"/>
      <c r="JHU30" s="41"/>
      <c r="JHV30" s="41"/>
      <c r="JHW30" s="31"/>
      <c r="JHX30" s="10"/>
      <c r="JHY30" s="40"/>
      <c r="JHZ30" s="41"/>
      <c r="JIA30" s="41"/>
      <c r="JIB30" s="41"/>
      <c r="JIC30" s="31"/>
      <c r="JID30" s="10"/>
      <c r="JIE30" s="40"/>
      <c r="JIF30" s="41"/>
      <c r="JIG30" s="41"/>
      <c r="JIH30" s="41"/>
      <c r="JII30" s="31"/>
      <c r="JIJ30" s="10"/>
      <c r="JIK30" s="40"/>
      <c r="JIL30" s="41"/>
      <c r="JIM30" s="41"/>
      <c r="JIN30" s="41"/>
      <c r="JIO30" s="31"/>
      <c r="JIP30" s="10"/>
      <c r="JIQ30" s="40"/>
      <c r="JIR30" s="41"/>
      <c r="JIS30" s="41"/>
      <c r="JIT30" s="41"/>
      <c r="JIU30" s="31"/>
      <c r="JIV30" s="10"/>
      <c r="JIW30" s="40"/>
      <c r="JIX30" s="41"/>
      <c r="JIY30" s="41"/>
      <c r="JIZ30" s="41"/>
      <c r="JJA30" s="31"/>
      <c r="JJB30" s="10"/>
      <c r="JJC30" s="40"/>
      <c r="JJD30" s="41"/>
      <c r="JJE30" s="41"/>
      <c r="JJF30" s="41"/>
      <c r="JJG30" s="31"/>
      <c r="JJH30" s="10"/>
      <c r="JJI30" s="40"/>
      <c r="JJJ30" s="41"/>
      <c r="JJK30" s="41"/>
      <c r="JJL30" s="41"/>
      <c r="JJM30" s="31"/>
      <c r="JJN30" s="10"/>
      <c r="JJO30" s="40"/>
      <c r="JJP30" s="41"/>
      <c r="JJQ30" s="41"/>
      <c r="JJR30" s="41"/>
      <c r="JJS30" s="31"/>
      <c r="JJT30" s="10"/>
      <c r="JJU30" s="40"/>
      <c r="JJV30" s="41"/>
      <c r="JJW30" s="41"/>
      <c r="JJX30" s="41"/>
      <c r="JJY30" s="31"/>
      <c r="JJZ30" s="10"/>
      <c r="JKA30" s="40"/>
      <c r="JKB30" s="41"/>
      <c r="JKC30" s="41"/>
      <c r="JKD30" s="41"/>
      <c r="JKE30" s="31"/>
      <c r="JKF30" s="10"/>
      <c r="JKG30" s="40"/>
      <c r="JKH30" s="41"/>
      <c r="JKI30" s="41"/>
      <c r="JKJ30" s="41"/>
      <c r="JKK30" s="31"/>
      <c r="JKL30" s="10"/>
      <c r="JKM30" s="40"/>
      <c r="JKN30" s="41"/>
      <c r="JKO30" s="41"/>
      <c r="JKP30" s="41"/>
      <c r="JKQ30" s="31"/>
      <c r="JKR30" s="10"/>
      <c r="JKS30" s="40"/>
      <c r="JKT30" s="41"/>
      <c r="JKU30" s="41"/>
      <c r="JKV30" s="41"/>
      <c r="JKW30" s="31"/>
      <c r="JKX30" s="10"/>
      <c r="JKY30" s="40"/>
      <c r="JKZ30" s="41"/>
      <c r="JLA30" s="41"/>
      <c r="JLB30" s="41"/>
      <c r="JLC30" s="31"/>
      <c r="JLD30" s="10"/>
      <c r="JLE30" s="40"/>
      <c r="JLF30" s="41"/>
      <c r="JLG30" s="41"/>
      <c r="JLH30" s="41"/>
      <c r="JLI30" s="31"/>
      <c r="JLJ30" s="10"/>
      <c r="JLK30" s="40"/>
      <c r="JLL30" s="41"/>
      <c r="JLM30" s="41"/>
      <c r="JLN30" s="41"/>
      <c r="JLO30" s="31"/>
      <c r="JLP30" s="10"/>
      <c r="JLQ30" s="40"/>
      <c r="JLR30" s="41"/>
      <c r="JLS30" s="41"/>
      <c r="JLT30" s="41"/>
      <c r="JLU30" s="31"/>
      <c r="JLV30" s="10"/>
      <c r="JLW30" s="40"/>
      <c r="JLX30" s="41"/>
      <c r="JLY30" s="41"/>
      <c r="JLZ30" s="41"/>
      <c r="JMA30" s="31"/>
      <c r="JMB30" s="10"/>
      <c r="JMC30" s="40"/>
      <c r="JMD30" s="41"/>
      <c r="JME30" s="41"/>
      <c r="JMF30" s="41"/>
      <c r="JMG30" s="31"/>
      <c r="JMH30" s="10"/>
      <c r="JMI30" s="40"/>
      <c r="JMJ30" s="41"/>
      <c r="JMK30" s="41"/>
      <c r="JML30" s="41"/>
      <c r="JMM30" s="31"/>
      <c r="JMN30" s="10"/>
      <c r="JMO30" s="40"/>
      <c r="JMP30" s="41"/>
      <c r="JMQ30" s="41"/>
      <c r="JMR30" s="41"/>
      <c r="JMS30" s="31"/>
      <c r="JMT30" s="10"/>
      <c r="JMU30" s="40"/>
      <c r="JMV30" s="41"/>
      <c r="JMW30" s="41"/>
      <c r="JMX30" s="41"/>
      <c r="JMY30" s="31"/>
      <c r="JMZ30" s="10"/>
      <c r="JNA30" s="40"/>
      <c r="JNB30" s="41"/>
      <c r="JNC30" s="41"/>
      <c r="JND30" s="41"/>
      <c r="JNE30" s="31"/>
      <c r="JNF30" s="10"/>
      <c r="JNG30" s="40"/>
      <c r="JNH30" s="41"/>
      <c r="JNI30" s="41"/>
      <c r="JNJ30" s="41"/>
      <c r="JNK30" s="31"/>
      <c r="JNL30" s="10"/>
      <c r="JNM30" s="40"/>
      <c r="JNN30" s="41"/>
      <c r="JNO30" s="41"/>
      <c r="JNP30" s="41"/>
      <c r="JNQ30" s="31"/>
      <c r="JNR30" s="10"/>
      <c r="JNS30" s="40"/>
      <c r="JNT30" s="41"/>
      <c r="JNU30" s="41"/>
      <c r="JNV30" s="41"/>
      <c r="JNW30" s="31"/>
      <c r="JNX30" s="10"/>
      <c r="JNY30" s="40"/>
      <c r="JNZ30" s="41"/>
      <c r="JOA30" s="41"/>
      <c r="JOB30" s="41"/>
      <c r="JOC30" s="31"/>
      <c r="JOD30" s="10"/>
      <c r="JOE30" s="40"/>
      <c r="JOF30" s="41"/>
      <c r="JOG30" s="41"/>
      <c r="JOH30" s="41"/>
      <c r="JOI30" s="31"/>
      <c r="JOJ30" s="10"/>
      <c r="JOK30" s="40"/>
      <c r="JOL30" s="41"/>
      <c r="JOM30" s="41"/>
      <c r="JON30" s="41"/>
      <c r="JOO30" s="31"/>
      <c r="JOP30" s="10"/>
      <c r="JOQ30" s="40"/>
      <c r="JOR30" s="41"/>
      <c r="JOS30" s="41"/>
      <c r="JOT30" s="41"/>
      <c r="JOU30" s="31"/>
      <c r="JOV30" s="10"/>
      <c r="JOW30" s="40"/>
      <c r="JOX30" s="41"/>
      <c r="JOY30" s="41"/>
      <c r="JOZ30" s="41"/>
      <c r="JPA30" s="31"/>
      <c r="JPB30" s="10"/>
      <c r="JPC30" s="40"/>
      <c r="JPD30" s="41"/>
      <c r="JPE30" s="41"/>
      <c r="JPF30" s="41"/>
      <c r="JPG30" s="31"/>
      <c r="JPH30" s="10"/>
      <c r="JPI30" s="40"/>
      <c r="JPJ30" s="41"/>
      <c r="JPK30" s="41"/>
      <c r="JPL30" s="41"/>
      <c r="JPM30" s="31"/>
      <c r="JPN30" s="10"/>
      <c r="JPO30" s="40"/>
      <c r="JPP30" s="41"/>
      <c r="JPQ30" s="41"/>
      <c r="JPR30" s="41"/>
      <c r="JPS30" s="31"/>
      <c r="JPT30" s="10"/>
      <c r="JPU30" s="40"/>
      <c r="JPV30" s="41"/>
      <c r="JPW30" s="41"/>
      <c r="JPX30" s="41"/>
      <c r="JPY30" s="31"/>
      <c r="JPZ30" s="10"/>
      <c r="JQA30" s="40"/>
      <c r="JQB30" s="41"/>
      <c r="JQC30" s="41"/>
      <c r="JQD30" s="41"/>
      <c r="JQE30" s="31"/>
      <c r="JQF30" s="10"/>
      <c r="JQG30" s="40"/>
      <c r="JQH30" s="41"/>
      <c r="JQI30" s="41"/>
      <c r="JQJ30" s="41"/>
      <c r="JQK30" s="31"/>
      <c r="JQL30" s="10"/>
      <c r="JQM30" s="40"/>
      <c r="JQN30" s="41"/>
      <c r="JQO30" s="41"/>
      <c r="JQP30" s="41"/>
      <c r="JQQ30" s="31"/>
      <c r="JQR30" s="10"/>
      <c r="JQS30" s="40"/>
      <c r="JQT30" s="41"/>
      <c r="JQU30" s="41"/>
      <c r="JQV30" s="41"/>
      <c r="JQW30" s="31"/>
      <c r="JQX30" s="10"/>
      <c r="JQY30" s="40"/>
      <c r="JQZ30" s="41"/>
      <c r="JRA30" s="41"/>
      <c r="JRB30" s="41"/>
      <c r="JRC30" s="31"/>
      <c r="JRD30" s="10"/>
      <c r="JRE30" s="40"/>
      <c r="JRF30" s="41"/>
      <c r="JRG30" s="41"/>
      <c r="JRH30" s="41"/>
      <c r="JRI30" s="31"/>
      <c r="JRJ30" s="10"/>
      <c r="JRK30" s="40"/>
      <c r="JRL30" s="41"/>
      <c r="JRM30" s="41"/>
      <c r="JRN30" s="41"/>
      <c r="JRO30" s="31"/>
      <c r="JRP30" s="10"/>
      <c r="JRQ30" s="40"/>
      <c r="JRR30" s="41"/>
      <c r="JRS30" s="41"/>
      <c r="JRT30" s="41"/>
      <c r="JRU30" s="31"/>
      <c r="JRV30" s="10"/>
      <c r="JRW30" s="40"/>
      <c r="JRX30" s="41"/>
      <c r="JRY30" s="41"/>
      <c r="JRZ30" s="41"/>
      <c r="JSA30" s="31"/>
      <c r="JSB30" s="10"/>
      <c r="JSC30" s="40"/>
      <c r="JSD30" s="41"/>
      <c r="JSE30" s="41"/>
      <c r="JSF30" s="41"/>
      <c r="JSG30" s="31"/>
      <c r="JSH30" s="10"/>
      <c r="JSI30" s="40"/>
      <c r="JSJ30" s="41"/>
      <c r="JSK30" s="41"/>
      <c r="JSL30" s="41"/>
      <c r="JSM30" s="31"/>
      <c r="JSN30" s="10"/>
      <c r="JSO30" s="40"/>
      <c r="JSP30" s="41"/>
      <c r="JSQ30" s="41"/>
      <c r="JSR30" s="41"/>
      <c r="JSS30" s="31"/>
      <c r="JST30" s="10"/>
      <c r="JSU30" s="40"/>
      <c r="JSV30" s="41"/>
      <c r="JSW30" s="41"/>
      <c r="JSX30" s="41"/>
      <c r="JSY30" s="31"/>
      <c r="JSZ30" s="10"/>
      <c r="JTA30" s="40"/>
      <c r="JTB30" s="41"/>
      <c r="JTC30" s="41"/>
      <c r="JTD30" s="41"/>
      <c r="JTE30" s="31"/>
      <c r="JTF30" s="10"/>
      <c r="JTG30" s="40"/>
      <c r="JTH30" s="41"/>
      <c r="JTI30" s="41"/>
      <c r="JTJ30" s="41"/>
      <c r="JTK30" s="31"/>
      <c r="JTL30" s="10"/>
      <c r="JTM30" s="40"/>
      <c r="JTN30" s="41"/>
      <c r="JTO30" s="41"/>
      <c r="JTP30" s="41"/>
      <c r="JTQ30" s="31"/>
      <c r="JTR30" s="10"/>
      <c r="JTS30" s="40"/>
      <c r="JTT30" s="41"/>
      <c r="JTU30" s="41"/>
      <c r="JTV30" s="41"/>
      <c r="JTW30" s="31"/>
      <c r="JTX30" s="10"/>
      <c r="JTY30" s="40"/>
      <c r="JTZ30" s="41"/>
      <c r="JUA30" s="41"/>
      <c r="JUB30" s="41"/>
      <c r="JUC30" s="31"/>
      <c r="JUD30" s="10"/>
      <c r="JUE30" s="40"/>
      <c r="JUF30" s="41"/>
      <c r="JUG30" s="41"/>
      <c r="JUH30" s="41"/>
      <c r="JUI30" s="31"/>
      <c r="JUJ30" s="10"/>
      <c r="JUK30" s="40"/>
      <c r="JUL30" s="41"/>
      <c r="JUM30" s="41"/>
      <c r="JUN30" s="41"/>
      <c r="JUO30" s="31"/>
      <c r="JUP30" s="10"/>
      <c r="JUQ30" s="40"/>
      <c r="JUR30" s="41"/>
      <c r="JUS30" s="41"/>
      <c r="JUT30" s="41"/>
      <c r="JUU30" s="31"/>
      <c r="JUV30" s="10"/>
      <c r="JUW30" s="40"/>
      <c r="JUX30" s="41"/>
      <c r="JUY30" s="41"/>
      <c r="JUZ30" s="41"/>
      <c r="JVA30" s="31"/>
      <c r="JVB30" s="10"/>
      <c r="JVC30" s="40"/>
      <c r="JVD30" s="41"/>
      <c r="JVE30" s="41"/>
      <c r="JVF30" s="41"/>
      <c r="JVG30" s="31"/>
      <c r="JVH30" s="10"/>
      <c r="JVI30" s="40"/>
      <c r="JVJ30" s="41"/>
      <c r="JVK30" s="41"/>
      <c r="JVL30" s="41"/>
      <c r="JVM30" s="31"/>
      <c r="JVN30" s="10"/>
      <c r="JVO30" s="40"/>
      <c r="JVP30" s="41"/>
      <c r="JVQ30" s="41"/>
      <c r="JVR30" s="41"/>
      <c r="JVS30" s="31"/>
      <c r="JVT30" s="10"/>
      <c r="JVU30" s="40"/>
      <c r="JVV30" s="41"/>
      <c r="JVW30" s="41"/>
      <c r="JVX30" s="41"/>
      <c r="JVY30" s="31"/>
      <c r="JVZ30" s="10"/>
      <c r="JWA30" s="40"/>
      <c r="JWB30" s="41"/>
      <c r="JWC30" s="41"/>
      <c r="JWD30" s="41"/>
      <c r="JWE30" s="31"/>
      <c r="JWF30" s="10"/>
      <c r="JWG30" s="40"/>
      <c r="JWH30" s="41"/>
      <c r="JWI30" s="41"/>
      <c r="JWJ30" s="41"/>
      <c r="JWK30" s="31"/>
      <c r="JWL30" s="10"/>
      <c r="JWM30" s="40"/>
      <c r="JWN30" s="41"/>
      <c r="JWO30" s="41"/>
      <c r="JWP30" s="41"/>
      <c r="JWQ30" s="31"/>
      <c r="JWR30" s="10"/>
      <c r="JWS30" s="40"/>
      <c r="JWT30" s="41"/>
      <c r="JWU30" s="41"/>
      <c r="JWV30" s="41"/>
      <c r="JWW30" s="31"/>
      <c r="JWX30" s="10"/>
      <c r="JWY30" s="40"/>
      <c r="JWZ30" s="41"/>
      <c r="JXA30" s="41"/>
      <c r="JXB30" s="41"/>
      <c r="JXC30" s="31"/>
      <c r="JXD30" s="10"/>
      <c r="JXE30" s="40"/>
      <c r="JXF30" s="41"/>
      <c r="JXG30" s="41"/>
      <c r="JXH30" s="41"/>
      <c r="JXI30" s="31"/>
      <c r="JXJ30" s="10"/>
      <c r="JXK30" s="40"/>
      <c r="JXL30" s="41"/>
      <c r="JXM30" s="41"/>
      <c r="JXN30" s="41"/>
      <c r="JXO30" s="31"/>
      <c r="JXP30" s="10"/>
      <c r="JXQ30" s="40"/>
      <c r="JXR30" s="41"/>
      <c r="JXS30" s="41"/>
      <c r="JXT30" s="41"/>
      <c r="JXU30" s="31"/>
      <c r="JXV30" s="10"/>
      <c r="JXW30" s="40"/>
      <c r="JXX30" s="41"/>
      <c r="JXY30" s="41"/>
      <c r="JXZ30" s="41"/>
      <c r="JYA30" s="31"/>
      <c r="JYB30" s="10"/>
      <c r="JYC30" s="40"/>
      <c r="JYD30" s="41"/>
      <c r="JYE30" s="41"/>
      <c r="JYF30" s="41"/>
      <c r="JYG30" s="31"/>
      <c r="JYH30" s="10"/>
      <c r="JYI30" s="40"/>
      <c r="JYJ30" s="41"/>
      <c r="JYK30" s="41"/>
      <c r="JYL30" s="41"/>
      <c r="JYM30" s="31"/>
      <c r="JYN30" s="10"/>
      <c r="JYO30" s="40"/>
      <c r="JYP30" s="41"/>
      <c r="JYQ30" s="41"/>
      <c r="JYR30" s="41"/>
      <c r="JYS30" s="31"/>
      <c r="JYT30" s="10"/>
      <c r="JYU30" s="40"/>
      <c r="JYV30" s="41"/>
      <c r="JYW30" s="41"/>
      <c r="JYX30" s="41"/>
      <c r="JYY30" s="31"/>
      <c r="JYZ30" s="10"/>
      <c r="JZA30" s="40"/>
      <c r="JZB30" s="41"/>
      <c r="JZC30" s="41"/>
      <c r="JZD30" s="41"/>
      <c r="JZE30" s="31"/>
      <c r="JZF30" s="10"/>
      <c r="JZG30" s="40"/>
      <c r="JZH30" s="41"/>
      <c r="JZI30" s="41"/>
      <c r="JZJ30" s="41"/>
      <c r="JZK30" s="31"/>
      <c r="JZL30" s="10"/>
      <c r="JZM30" s="40"/>
      <c r="JZN30" s="41"/>
      <c r="JZO30" s="41"/>
      <c r="JZP30" s="41"/>
      <c r="JZQ30" s="31"/>
      <c r="JZR30" s="10"/>
      <c r="JZS30" s="40"/>
      <c r="JZT30" s="41"/>
      <c r="JZU30" s="41"/>
      <c r="JZV30" s="41"/>
      <c r="JZW30" s="31"/>
      <c r="JZX30" s="10"/>
      <c r="JZY30" s="40"/>
      <c r="JZZ30" s="41"/>
      <c r="KAA30" s="41"/>
      <c r="KAB30" s="41"/>
      <c r="KAC30" s="31"/>
      <c r="KAD30" s="10"/>
      <c r="KAE30" s="40"/>
      <c r="KAF30" s="41"/>
      <c r="KAG30" s="41"/>
      <c r="KAH30" s="41"/>
      <c r="KAI30" s="31"/>
      <c r="KAJ30" s="10"/>
      <c r="KAK30" s="40"/>
      <c r="KAL30" s="41"/>
      <c r="KAM30" s="41"/>
      <c r="KAN30" s="41"/>
      <c r="KAO30" s="31"/>
      <c r="KAP30" s="10"/>
      <c r="KAQ30" s="40"/>
      <c r="KAR30" s="41"/>
      <c r="KAS30" s="41"/>
      <c r="KAT30" s="41"/>
      <c r="KAU30" s="31"/>
      <c r="KAV30" s="10"/>
      <c r="KAW30" s="40"/>
      <c r="KAX30" s="41"/>
      <c r="KAY30" s="41"/>
      <c r="KAZ30" s="41"/>
      <c r="KBA30" s="31"/>
      <c r="KBB30" s="10"/>
      <c r="KBC30" s="40"/>
      <c r="KBD30" s="41"/>
      <c r="KBE30" s="41"/>
      <c r="KBF30" s="41"/>
      <c r="KBG30" s="31"/>
      <c r="KBH30" s="10"/>
      <c r="KBI30" s="40"/>
      <c r="KBJ30" s="41"/>
      <c r="KBK30" s="41"/>
      <c r="KBL30" s="41"/>
      <c r="KBM30" s="31"/>
      <c r="KBN30" s="10"/>
      <c r="KBO30" s="40"/>
      <c r="KBP30" s="41"/>
      <c r="KBQ30" s="41"/>
      <c r="KBR30" s="41"/>
      <c r="KBS30" s="31"/>
      <c r="KBT30" s="10"/>
      <c r="KBU30" s="40"/>
      <c r="KBV30" s="41"/>
      <c r="KBW30" s="41"/>
      <c r="KBX30" s="41"/>
      <c r="KBY30" s="31"/>
      <c r="KBZ30" s="10"/>
      <c r="KCA30" s="40"/>
      <c r="KCB30" s="41"/>
      <c r="KCC30" s="41"/>
      <c r="KCD30" s="41"/>
      <c r="KCE30" s="31"/>
      <c r="KCF30" s="10"/>
      <c r="KCG30" s="40"/>
      <c r="KCH30" s="41"/>
      <c r="KCI30" s="41"/>
      <c r="KCJ30" s="41"/>
      <c r="KCK30" s="31"/>
      <c r="KCL30" s="10"/>
      <c r="KCM30" s="40"/>
      <c r="KCN30" s="41"/>
      <c r="KCO30" s="41"/>
      <c r="KCP30" s="41"/>
      <c r="KCQ30" s="31"/>
      <c r="KCR30" s="10"/>
      <c r="KCS30" s="40"/>
      <c r="KCT30" s="41"/>
      <c r="KCU30" s="41"/>
      <c r="KCV30" s="41"/>
      <c r="KCW30" s="31"/>
      <c r="KCX30" s="10"/>
      <c r="KCY30" s="40"/>
      <c r="KCZ30" s="41"/>
      <c r="KDA30" s="41"/>
      <c r="KDB30" s="41"/>
      <c r="KDC30" s="31"/>
      <c r="KDD30" s="10"/>
      <c r="KDE30" s="40"/>
      <c r="KDF30" s="41"/>
      <c r="KDG30" s="41"/>
      <c r="KDH30" s="41"/>
      <c r="KDI30" s="31"/>
      <c r="KDJ30" s="10"/>
      <c r="KDK30" s="40"/>
      <c r="KDL30" s="41"/>
      <c r="KDM30" s="41"/>
      <c r="KDN30" s="41"/>
      <c r="KDO30" s="31"/>
      <c r="KDP30" s="10"/>
      <c r="KDQ30" s="40"/>
      <c r="KDR30" s="41"/>
      <c r="KDS30" s="41"/>
      <c r="KDT30" s="41"/>
      <c r="KDU30" s="31"/>
      <c r="KDV30" s="10"/>
      <c r="KDW30" s="40"/>
      <c r="KDX30" s="41"/>
      <c r="KDY30" s="41"/>
      <c r="KDZ30" s="41"/>
      <c r="KEA30" s="31"/>
      <c r="KEB30" s="10"/>
      <c r="KEC30" s="40"/>
      <c r="KED30" s="41"/>
      <c r="KEE30" s="41"/>
      <c r="KEF30" s="41"/>
      <c r="KEG30" s="31"/>
      <c r="KEH30" s="10"/>
      <c r="KEI30" s="40"/>
      <c r="KEJ30" s="41"/>
      <c r="KEK30" s="41"/>
      <c r="KEL30" s="41"/>
      <c r="KEM30" s="31"/>
      <c r="KEN30" s="10"/>
      <c r="KEO30" s="40"/>
      <c r="KEP30" s="41"/>
      <c r="KEQ30" s="41"/>
      <c r="KER30" s="41"/>
      <c r="KES30" s="31"/>
      <c r="KET30" s="10"/>
      <c r="KEU30" s="40"/>
      <c r="KEV30" s="41"/>
      <c r="KEW30" s="41"/>
      <c r="KEX30" s="41"/>
      <c r="KEY30" s="31"/>
      <c r="KEZ30" s="10"/>
      <c r="KFA30" s="40"/>
      <c r="KFB30" s="41"/>
      <c r="KFC30" s="41"/>
      <c r="KFD30" s="41"/>
      <c r="KFE30" s="31"/>
      <c r="KFF30" s="10"/>
      <c r="KFG30" s="40"/>
      <c r="KFH30" s="41"/>
      <c r="KFI30" s="41"/>
      <c r="KFJ30" s="41"/>
      <c r="KFK30" s="31"/>
      <c r="KFL30" s="10"/>
      <c r="KFM30" s="40"/>
      <c r="KFN30" s="41"/>
      <c r="KFO30" s="41"/>
      <c r="KFP30" s="41"/>
      <c r="KFQ30" s="31"/>
      <c r="KFR30" s="10"/>
      <c r="KFS30" s="40"/>
      <c r="KFT30" s="41"/>
      <c r="KFU30" s="41"/>
      <c r="KFV30" s="41"/>
      <c r="KFW30" s="31"/>
      <c r="KFX30" s="10"/>
      <c r="KFY30" s="40"/>
      <c r="KFZ30" s="41"/>
      <c r="KGA30" s="41"/>
      <c r="KGB30" s="41"/>
      <c r="KGC30" s="31"/>
      <c r="KGD30" s="10"/>
      <c r="KGE30" s="40"/>
      <c r="KGF30" s="41"/>
      <c r="KGG30" s="41"/>
      <c r="KGH30" s="41"/>
      <c r="KGI30" s="31"/>
      <c r="KGJ30" s="10"/>
      <c r="KGK30" s="40"/>
      <c r="KGL30" s="41"/>
      <c r="KGM30" s="41"/>
      <c r="KGN30" s="41"/>
      <c r="KGO30" s="31"/>
      <c r="KGP30" s="10"/>
      <c r="KGQ30" s="40"/>
      <c r="KGR30" s="41"/>
      <c r="KGS30" s="41"/>
      <c r="KGT30" s="41"/>
      <c r="KGU30" s="31"/>
      <c r="KGV30" s="10"/>
      <c r="KGW30" s="40"/>
      <c r="KGX30" s="41"/>
      <c r="KGY30" s="41"/>
      <c r="KGZ30" s="41"/>
      <c r="KHA30" s="31"/>
      <c r="KHB30" s="10"/>
      <c r="KHC30" s="40"/>
      <c r="KHD30" s="41"/>
      <c r="KHE30" s="41"/>
      <c r="KHF30" s="41"/>
      <c r="KHG30" s="31"/>
      <c r="KHH30" s="10"/>
      <c r="KHI30" s="40"/>
      <c r="KHJ30" s="41"/>
      <c r="KHK30" s="41"/>
      <c r="KHL30" s="41"/>
      <c r="KHM30" s="31"/>
      <c r="KHN30" s="10"/>
      <c r="KHO30" s="40"/>
      <c r="KHP30" s="41"/>
      <c r="KHQ30" s="41"/>
      <c r="KHR30" s="41"/>
      <c r="KHS30" s="31"/>
      <c r="KHT30" s="10"/>
      <c r="KHU30" s="40"/>
      <c r="KHV30" s="41"/>
      <c r="KHW30" s="41"/>
      <c r="KHX30" s="41"/>
      <c r="KHY30" s="31"/>
      <c r="KHZ30" s="10"/>
      <c r="KIA30" s="40"/>
      <c r="KIB30" s="41"/>
      <c r="KIC30" s="41"/>
      <c r="KID30" s="41"/>
      <c r="KIE30" s="31"/>
      <c r="KIF30" s="10"/>
      <c r="KIG30" s="40"/>
      <c r="KIH30" s="41"/>
      <c r="KII30" s="41"/>
      <c r="KIJ30" s="41"/>
      <c r="KIK30" s="31"/>
      <c r="KIL30" s="10"/>
      <c r="KIM30" s="40"/>
      <c r="KIN30" s="41"/>
      <c r="KIO30" s="41"/>
      <c r="KIP30" s="41"/>
      <c r="KIQ30" s="31"/>
      <c r="KIR30" s="10"/>
      <c r="KIS30" s="40"/>
      <c r="KIT30" s="41"/>
      <c r="KIU30" s="41"/>
      <c r="KIV30" s="41"/>
      <c r="KIW30" s="31"/>
      <c r="KIX30" s="10"/>
      <c r="KIY30" s="40"/>
      <c r="KIZ30" s="41"/>
      <c r="KJA30" s="41"/>
      <c r="KJB30" s="41"/>
      <c r="KJC30" s="31"/>
      <c r="KJD30" s="10"/>
      <c r="KJE30" s="40"/>
      <c r="KJF30" s="41"/>
      <c r="KJG30" s="41"/>
      <c r="KJH30" s="41"/>
      <c r="KJI30" s="31"/>
      <c r="KJJ30" s="10"/>
      <c r="KJK30" s="40"/>
      <c r="KJL30" s="41"/>
      <c r="KJM30" s="41"/>
      <c r="KJN30" s="41"/>
      <c r="KJO30" s="31"/>
      <c r="KJP30" s="10"/>
      <c r="KJQ30" s="40"/>
      <c r="KJR30" s="41"/>
      <c r="KJS30" s="41"/>
      <c r="KJT30" s="41"/>
      <c r="KJU30" s="31"/>
      <c r="KJV30" s="10"/>
      <c r="KJW30" s="40"/>
      <c r="KJX30" s="41"/>
      <c r="KJY30" s="41"/>
      <c r="KJZ30" s="41"/>
      <c r="KKA30" s="31"/>
      <c r="KKB30" s="10"/>
      <c r="KKC30" s="40"/>
      <c r="KKD30" s="41"/>
      <c r="KKE30" s="41"/>
      <c r="KKF30" s="41"/>
      <c r="KKG30" s="31"/>
      <c r="KKH30" s="10"/>
      <c r="KKI30" s="40"/>
      <c r="KKJ30" s="41"/>
      <c r="KKK30" s="41"/>
      <c r="KKL30" s="41"/>
      <c r="KKM30" s="31"/>
      <c r="KKN30" s="10"/>
      <c r="KKO30" s="40"/>
      <c r="KKP30" s="41"/>
      <c r="KKQ30" s="41"/>
      <c r="KKR30" s="41"/>
      <c r="KKS30" s="31"/>
      <c r="KKT30" s="10"/>
      <c r="KKU30" s="40"/>
      <c r="KKV30" s="41"/>
      <c r="KKW30" s="41"/>
      <c r="KKX30" s="41"/>
      <c r="KKY30" s="31"/>
      <c r="KKZ30" s="10"/>
      <c r="KLA30" s="40"/>
      <c r="KLB30" s="41"/>
      <c r="KLC30" s="41"/>
      <c r="KLD30" s="41"/>
      <c r="KLE30" s="31"/>
      <c r="KLF30" s="10"/>
      <c r="KLG30" s="40"/>
      <c r="KLH30" s="41"/>
      <c r="KLI30" s="41"/>
      <c r="KLJ30" s="41"/>
      <c r="KLK30" s="31"/>
      <c r="KLL30" s="10"/>
      <c r="KLM30" s="40"/>
      <c r="KLN30" s="41"/>
      <c r="KLO30" s="41"/>
      <c r="KLP30" s="41"/>
      <c r="KLQ30" s="31"/>
      <c r="KLR30" s="10"/>
      <c r="KLS30" s="40"/>
      <c r="KLT30" s="41"/>
      <c r="KLU30" s="41"/>
      <c r="KLV30" s="41"/>
      <c r="KLW30" s="31"/>
      <c r="KLX30" s="10"/>
      <c r="KLY30" s="40"/>
      <c r="KLZ30" s="41"/>
      <c r="KMA30" s="41"/>
      <c r="KMB30" s="41"/>
      <c r="KMC30" s="31"/>
      <c r="KMD30" s="10"/>
      <c r="KME30" s="40"/>
      <c r="KMF30" s="41"/>
      <c r="KMG30" s="41"/>
      <c r="KMH30" s="41"/>
      <c r="KMI30" s="31"/>
      <c r="KMJ30" s="10"/>
      <c r="KMK30" s="40"/>
      <c r="KML30" s="41"/>
      <c r="KMM30" s="41"/>
      <c r="KMN30" s="41"/>
      <c r="KMO30" s="31"/>
      <c r="KMP30" s="10"/>
      <c r="KMQ30" s="40"/>
      <c r="KMR30" s="41"/>
      <c r="KMS30" s="41"/>
      <c r="KMT30" s="41"/>
      <c r="KMU30" s="31"/>
      <c r="KMV30" s="10"/>
      <c r="KMW30" s="40"/>
      <c r="KMX30" s="41"/>
      <c r="KMY30" s="41"/>
      <c r="KMZ30" s="41"/>
      <c r="KNA30" s="31"/>
      <c r="KNB30" s="10"/>
      <c r="KNC30" s="40"/>
      <c r="KND30" s="41"/>
      <c r="KNE30" s="41"/>
      <c r="KNF30" s="41"/>
      <c r="KNG30" s="31"/>
      <c r="KNH30" s="10"/>
      <c r="KNI30" s="40"/>
      <c r="KNJ30" s="41"/>
      <c r="KNK30" s="41"/>
      <c r="KNL30" s="41"/>
      <c r="KNM30" s="31"/>
      <c r="KNN30" s="10"/>
      <c r="KNO30" s="40"/>
      <c r="KNP30" s="41"/>
      <c r="KNQ30" s="41"/>
      <c r="KNR30" s="41"/>
      <c r="KNS30" s="31"/>
      <c r="KNT30" s="10"/>
      <c r="KNU30" s="40"/>
      <c r="KNV30" s="41"/>
      <c r="KNW30" s="41"/>
      <c r="KNX30" s="41"/>
      <c r="KNY30" s="31"/>
      <c r="KNZ30" s="10"/>
      <c r="KOA30" s="40"/>
      <c r="KOB30" s="41"/>
      <c r="KOC30" s="41"/>
      <c r="KOD30" s="41"/>
      <c r="KOE30" s="31"/>
      <c r="KOF30" s="10"/>
      <c r="KOG30" s="40"/>
      <c r="KOH30" s="41"/>
      <c r="KOI30" s="41"/>
      <c r="KOJ30" s="41"/>
      <c r="KOK30" s="31"/>
      <c r="KOL30" s="10"/>
      <c r="KOM30" s="40"/>
      <c r="KON30" s="41"/>
      <c r="KOO30" s="41"/>
      <c r="KOP30" s="41"/>
      <c r="KOQ30" s="31"/>
      <c r="KOR30" s="10"/>
      <c r="KOS30" s="40"/>
      <c r="KOT30" s="41"/>
      <c r="KOU30" s="41"/>
      <c r="KOV30" s="41"/>
      <c r="KOW30" s="31"/>
      <c r="KOX30" s="10"/>
      <c r="KOY30" s="40"/>
      <c r="KOZ30" s="41"/>
      <c r="KPA30" s="41"/>
      <c r="KPB30" s="41"/>
      <c r="KPC30" s="31"/>
      <c r="KPD30" s="10"/>
      <c r="KPE30" s="40"/>
      <c r="KPF30" s="41"/>
      <c r="KPG30" s="41"/>
      <c r="KPH30" s="41"/>
      <c r="KPI30" s="31"/>
      <c r="KPJ30" s="10"/>
      <c r="KPK30" s="40"/>
      <c r="KPL30" s="41"/>
      <c r="KPM30" s="41"/>
      <c r="KPN30" s="41"/>
      <c r="KPO30" s="31"/>
      <c r="KPP30" s="10"/>
      <c r="KPQ30" s="40"/>
      <c r="KPR30" s="41"/>
      <c r="KPS30" s="41"/>
      <c r="KPT30" s="41"/>
      <c r="KPU30" s="31"/>
      <c r="KPV30" s="10"/>
      <c r="KPW30" s="40"/>
      <c r="KPX30" s="41"/>
      <c r="KPY30" s="41"/>
      <c r="KPZ30" s="41"/>
      <c r="KQA30" s="31"/>
      <c r="KQB30" s="10"/>
      <c r="KQC30" s="40"/>
      <c r="KQD30" s="41"/>
      <c r="KQE30" s="41"/>
      <c r="KQF30" s="41"/>
      <c r="KQG30" s="31"/>
      <c r="KQH30" s="10"/>
      <c r="KQI30" s="40"/>
      <c r="KQJ30" s="41"/>
      <c r="KQK30" s="41"/>
      <c r="KQL30" s="41"/>
      <c r="KQM30" s="31"/>
      <c r="KQN30" s="10"/>
      <c r="KQO30" s="40"/>
      <c r="KQP30" s="41"/>
      <c r="KQQ30" s="41"/>
      <c r="KQR30" s="41"/>
      <c r="KQS30" s="31"/>
      <c r="KQT30" s="10"/>
      <c r="KQU30" s="40"/>
      <c r="KQV30" s="41"/>
      <c r="KQW30" s="41"/>
      <c r="KQX30" s="41"/>
      <c r="KQY30" s="31"/>
      <c r="KQZ30" s="10"/>
      <c r="KRA30" s="40"/>
      <c r="KRB30" s="41"/>
      <c r="KRC30" s="41"/>
      <c r="KRD30" s="41"/>
      <c r="KRE30" s="31"/>
      <c r="KRF30" s="10"/>
      <c r="KRG30" s="40"/>
      <c r="KRH30" s="41"/>
      <c r="KRI30" s="41"/>
      <c r="KRJ30" s="41"/>
      <c r="KRK30" s="31"/>
      <c r="KRL30" s="10"/>
      <c r="KRM30" s="40"/>
      <c r="KRN30" s="41"/>
      <c r="KRO30" s="41"/>
      <c r="KRP30" s="41"/>
      <c r="KRQ30" s="31"/>
      <c r="KRR30" s="10"/>
      <c r="KRS30" s="40"/>
      <c r="KRT30" s="41"/>
      <c r="KRU30" s="41"/>
      <c r="KRV30" s="41"/>
      <c r="KRW30" s="31"/>
      <c r="KRX30" s="10"/>
      <c r="KRY30" s="40"/>
      <c r="KRZ30" s="41"/>
      <c r="KSA30" s="41"/>
      <c r="KSB30" s="41"/>
      <c r="KSC30" s="31"/>
      <c r="KSD30" s="10"/>
      <c r="KSE30" s="40"/>
      <c r="KSF30" s="41"/>
      <c r="KSG30" s="41"/>
      <c r="KSH30" s="41"/>
      <c r="KSI30" s="31"/>
      <c r="KSJ30" s="10"/>
      <c r="KSK30" s="40"/>
      <c r="KSL30" s="41"/>
      <c r="KSM30" s="41"/>
      <c r="KSN30" s="41"/>
      <c r="KSO30" s="31"/>
      <c r="KSP30" s="10"/>
      <c r="KSQ30" s="40"/>
      <c r="KSR30" s="41"/>
      <c r="KSS30" s="41"/>
      <c r="KST30" s="41"/>
      <c r="KSU30" s="31"/>
      <c r="KSV30" s="10"/>
      <c r="KSW30" s="40"/>
      <c r="KSX30" s="41"/>
      <c r="KSY30" s="41"/>
      <c r="KSZ30" s="41"/>
      <c r="KTA30" s="31"/>
      <c r="KTB30" s="10"/>
      <c r="KTC30" s="40"/>
      <c r="KTD30" s="41"/>
      <c r="KTE30" s="41"/>
      <c r="KTF30" s="41"/>
      <c r="KTG30" s="31"/>
      <c r="KTH30" s="10"/>
      <c r="KTI30" s="40"/>
      <c r="KTJ30" s="41"/>
      <c r="KTK30" s="41"/>
      <c r="KTL30" s="41"/>
      <c r="KTM30" s="31"/>
      <c r="KTN30" s="10"/>
      <c r="KTO30" s="40"/>
      <c r="KTP30" s="41"/>
      <c r="KTQ30" s="41"/>
      <c r="KTR30" s="41"/>
      <c r="KTS30" s="31"/>
      <c r="KTT30" s="10"/>
      <c r="KTU30" s="40"/>
      <c r="KTV30" s="41"/>
      <c r="KTW30" s="41"/>
      <c r="KTX30" s="41"/>
      <c r="KTY30" s="31"/>
      <c r="KTZ30" s="10"/>
      <c r="KUA30" s="40"/>
      <c r="KUB30" s="41"/>
      <c r="KUC30" s="41"/>
      <c r="KUD30" s="41"/>
      <c r="KUE30" s="31"/>
      <c r="KUF30" s="10"/>
      <c r="KUG30" s="40"/>
      <c r="KUH30" s="41"/>
      <c r="KUI30" s="41"/>
      <c r="KUJ30" s="41"/>
      <c r="KUK30" s="31"/>
      <c r="KUL30" s="10"/>
      <c r="KUM30" s="40"/>
      <c r="KUN30" s="41"/>
      <c r="KUO30" s="41"/>
      <c r="KUP30" s="41"/>
      <c r="KUQ30" s="31"/>
      <c r="KUR30" s="10"/>
      <c r="KUS30" s="40"/>
      <c r="KUT30" s="41"/>
      <c r="KUU30" s="41"/>
      <c r="KUV30" s="41"/>
      <c r="KUW30" s="31"/>
      <c r="KUX30" s="10"/>
      <c r="KUY30" s="40"/>
      <c r="KUZ30" s="41"/>
      <c r="KVA30" s="41"/>
      <c r="KVB30" s="41"/>
      <c r="KVC30" s="31"/>
      <c r="KVD30" s="10"/>
      <c r="KVE30" s="40"/>
      <c r="KVF30" s="41"/>
      <c r="KVG30" s="41"/>
      <c r="KVH30" s="41"/>
      <c r="KVI30" s="31"/>
      <c r="KVJ30" s="10"/>
      <c r="KVK30" s="40"/>
      <c r="KVL30" s="41"/>
      <c r="KVM30" s="41"/>
      <c r="KVN30" s="41"/>
      <c r="KVO30" s="31"/>
      <c r="KVP30" s="10"/>
      <c r="KVQ30" s="40"/>
      <c r="KVR30" s="41"/>
      <c r="KVS30" s="41"/>
      <c r="KVT30" s="41"/>
      <c r="KVU30" s="31"/>
      <c r="KVV30" s="10"/>
      <c r="KVW30" s="40"/>
      <c r="KVX30" s="41"/>
      <c r="KVY30" s="41"/>
      <c r="KVZ30" s="41"/>
      <c r="KWA30" s="31"/>
      <c r="KWB30" s="10"/>
      <c r="KWC30" s="40"/>
      <c r="KWD30" s="41"/>
      <c r="KWE30" s="41"/>
      <c r="KWF30" s="41"/>
      <c r="KWG30" s="31"/>
      <c r="KWH30" s="10"/>
      <c r="KWI30" s="40"/>
      <c r="KWJ30" s="41"/>
      <c r="KWK30" s="41"/>
      <c r="KWL30" s="41"/>
      <c r="KWM30" s="31"/>
      <c r="KWN30" s="10"/>
      <c r="KWO30" s="40"/>
      <c r="KWP30" s="41"/>
      <c r="KWQ30" s="41"/>
      <c r="KWR30" s="41"/>
      <c r="KWS30" s="31"/>
      <c r="KWT30" s="10"/>
      <c r="KWU30" s="40"/>
      <c r="KWV30" s="41"/>
      <c r="KWW30" s="41"/>
      <c r="KWX30" s="41"/>
      <c r="KWY30" s="31"/>
      <c r="KWZ30" s="10"/>
      <c r="KXA30" s="40"/>
      <c r="KXB30" s="41"/>
      <c r="KXC30" s="41"/>
      <c r="KXD30" s="41"/>
      <c r="KXE30" s="31"/>
      <c r="KXF30" s="10"/>
      <c r="KXG30" s="40"/>
      <c r="KXH30" s="41"/>
      <c r="KXI30" s="41"/>
      <c r="KXJ30" s="41"/>
      <c r="KXK30" s="31"/>
      <c r="KXL30" s="10"/>
      <c r="KXM30" s="40"/>
      <c r="KXN30" s="41"/>
      <c r="KXO30" s="41"/>
      <c r="KXP30" s="41"/>
      <c r="KXQ30" s="31"/>
      <c r="KXR30" s="10"/>
      <c r="KXS30" s="40"/>
      <c r="KXT30" s="41"/>
      <c r="KXU30" s="41"/>
      <c r="KXV30" s="41"/>
      <c r="KXW30" s="31"/>
      <c r="KXX30" s="10"/>
      <c r="KXY30" s="40"/>
      <c r="KXZ30" s="41"/>
      <c r="KYA30" s="41"/>
      <c r="KYB30" s="41"/>
      <c r="KYC30" s="31"/>
      <c r="KYD30" s="10"/>
      <c r="KYE30" s="40"/>
      <c r="KYF30" s="41"/>
      <c r="KYG30" s="41"/>
      <c r="KYH30" s="41"/>
      <c r="KYI30" s="31"/>
      <c r="KYJ30" s="10"/>
      <c r="KYK30" s="40"/>
      <c r="KYL30" s="41"/>
      <c r="KYM30" s="41"/>
      <c r="KYN30" s="41"/>
      <c r="KYO30" s="31"/>
      <c r="KYP30" s="10"/>
      <c r="KYQ30" s="40"/>
      <c r="KYR30" s="41"/>
      <c r="KYS30" s="41"/>
      <c r="KYT30" s="41"/>
      <c r="KYU30" s="31"/>
      <c r="KYV30" s="10"/>
      <c r="KYW30" s="40"/>
      <c r="KYX30" s="41"/>
      <c r="KYY30" s="41"/>
      <c r="KYZ30" s="41"/>
      <c r="KZA30" s="31"/>
      <c r="KZB30" s="10"/>
      <c r="KZC30" s="40"/>
      <c r="KZD30" s="41"/>
      <c r="KZE30" s="41"/>
      <c r="KZF30" s="41"/>
      <c r="KZG30" s="31"/>
      <c r="KZH30" s="10"/>
      <c r="KZI30" s="40"/>
      <c r="KZJ30" s="41"/>
      <c r="KZK30" s="41"/>
      <c r="KZL30" s="41"/>
      <c r="KZM30" s="31"/>
      <c r="KZN30" s="10"/>
      <c r="KZO30" s="40"/>
      <c r="KZP30" s="41"/>
      <c r="KZQ30" s="41"/>
      <c r="KZR30" s="41"/>
      <c r="KZS30" s="31"/>
      <c r="KZT30" s="10"/>
      <c r="KZU30" s="40"/>
      <c r="KZV30" s="41"/>
      <c r="KZW30" s="41"/>
      <c r="KZX30" s="41"/>
      <c r="KZY30" s="31"/>
      <c r="KZZ30" s="10"/>
      <c r="LAA30" s="40"/>
      <c r="LAB30" s="41"/>
      <c r="LAC30" s="41"/>
      <c r="LAD30" s="41"/>
      <c r="LAE30" s="31"/>
      <c r="LAF30" s="10"/>
      <c r="LAG30" s="40"/>
      <c r="LAH30" s="41"/>
      <c r="LAI30" s="41"/>
      <c r="LAJ30" s="41"/>
      <c r="LAK30" s="31"/>
      <c r="LAL30" s="10"/>
      <c r="LAM30" s="40"/>
      <c r="LAN30" s="41"/>
      <c r="LAO30" s="41"/>
      <c r="LAP30" s="41"/>
      <c r="LAQ30" s="31"/>
      <c r="LAR30" s="10"/>
      <c r="LAS30" s="40"/>
      <c r="LAT30" s="41"/>
      <c r="LAU30" s="41"/>
      <c r="LAV30" s="41"/>
      <c r="LAW30" s="31"/>
      <c r="LAX30" s="10"/>
      <c r="LAY30" s="40"/>
      <c r="LAZ30" s="41"/>
      <c r="LBA30" s="41"/>
      <c r="LBB30" s="41"/>
      <c r="LBC30" s="31"/>
      <c r="LBD30" s="10"/>
      <c r="LBE30" s="40"/>
      <c r="LBF30" s="41"/>
      <c r="LBG30" s="41"/>
      <c r="LBH30" s="41"/>
      <c r="LBI30" s="31"/>
      <c r="LBJ30" s="10"/>
      <c r="LBK30" s="40"/>
      <c r="LBL30" s="41"/>
      <c r="LBM30" s="41"/>
      <c r="LBN30" s="41"/>
      <c r="LBO30" s="31"/>
      <c r="LBP30" s="10"/>
      <c r="LBQ30" s="40"/>
      <c r="LBR30" s="41"/>
      <c r="LBS30" s="41"/>
      <c r="LBT30" s="41"/>
      <c r="LBU30" s="31"/>
      <c r="LBV30" s="10"/>
      <c r="LBW30" s="40"/>
      <c r="LBX30" s="41"/>
      <c r="LBY30" s="41"/>
      <c r="LBZ30" s="41"/>
      <c r="LCA30" s="31"/>
      <c r="LCB30" s="10"/>
      <c r="LCC30" s="40"/>
      <c r="LCD30" s="41"/>
      <c r="LCE30" s="41"/>
      <c r="LCF30" s="41"/>
      <c r="LCG30" s="31"/>
      <c r="LCH30" s="10"/>
      <c r="LCI30" s="40"/>
      <c r="LCJ30" s="41"/>
      <c r="LCK30" s="41"/>
      <c r="LCL30" s="41"/>
      <c r="LCM30" s="31"/>
      <c r="LCN30" s="10"/>
      <c r="LCO30" s="40"/>
      <c r="LCP30" s="41"/>
      <c r="LCQ30" s="41"/>
      <c r="LCR30" s="41"/>
      <c r="LCS30" s="31"/>
      <c r="LCT30" s="10"/>
      <c r="LCU30" s="40"/>
      <c r="LCV30" s="41"/>
      <c r="LCW30" s="41"/>
      <c r="LCX30" s="41"/>
      <c r="LCY30" s="31"/>
      <c r="LCZ30" s="10"/>
      <c r="LDA30" s="40"/>
      <c r="LDB30" s="41"/>
      <c r="LDC30" s="41"/>
      <c r="LDD30" s="41"/>
      <c r="LDE30" s="31"/>
      <c r="LDF30" s="10"/>
      <c r="LDG30" s="40"/>
      <c r="LDH30" s="41"/>
      <c r="LDI30" s="41"/>
      <c r="LDJ30" s="41"/>
      <c r="LDK30" s="31"/>
      <c r="LDL30" s="10"/>
      <c r="LDM30" s="40"/>
      <c r="LDN30" s="41"/>
      <c r="LDO30" s="41"/>
      <c r="LDP30" s="41"/>
      <c r="LDQ30" s="31"/>
      <c r="LDR30" s="10"/>
      <c r="LDS30" s="40"/>
      <c r="LDT30" s="41"/>
      <c r="LDU30" s="41"/>
      <c r="LDV30" s="41"/>
      <c r="LDW30" s="31"/>
      <c r="LDX30" s="10"/>
      <c r="LDY30" s="40"/>
      <c r="LDZ30" s="41"/>
      <c r="LEA30" s="41"/>
      <c r="LEB30" s="41"/>
      <c r="LEC30" s="31"/>
      <c r="LED30" s="10"/>
      <c r="LEE30" s="40"/>
      <c r="LEF30" s="41"/>
      <c r="LEG30" s="41"/>
      <c r="LEH30" s="41"/>
      <c r="LEI30" s="31"/>
      <c r="LEJ30" s="10"/>
      <c r="LEK30" s="40"/>
      <c r="LEL30" s="41"/>
      <c r="LEM30" s="41"/>
      <c r="LEN30" s="41"/>
      <c r="LEO30" s="31"/>
      <c r="LEP30" s="10"/>
      <c r="LEQ30" s="40"/>
      <c r="LER30" s="41"/>
      <c r="LES30" s="41"/>
      <c r="LET30" s="41"/>
      <c r="LEU30" s="31"/>
      <c r="LEV30" s="10"/>
      <c r="LEW30" s="40"/>
      <c r="LEX30" s="41"/>
      <c r="LEY30" s="41"/>
      <c r="LEZ30" s="41"/>
      <c r="LFA30" s="31"/>
      <c r="LFB30" s="10"/>
      <c r="LFC30" s="40"/>
      <c r="LFD30" s="41"/>
      <c r="LFE30" s="41"/>
      <c r="LFF30" s="41"/>
      <c r="LFG30" s="31"/>
      <c r="LFH30" s="10"/>
      <c r="LFI30" s="40"/>
      <c r="LFJ30" s="41"/>
      <c r="LFK30" s="41"/>
      <c r="LFL30" s="41"/>
      <c r="LFM30" s="31"/>
      <c r="LFN30" s="10"/>
      <c r="LFO30" s="40"/>
      <c r="LFP30" s="41"/>
      <c r="LFQ30" s="41"/>
      <c r="LFR30" s="41"/>
      <c r="LFS30" s="31"/>
      <c r="LFT30" s="10"/>
      <c r="LFU30" s="40"/>
      <c r="LFV30" s="41"/>
      <c r="LFW30" s="41"/>
      <c r="LFX30" s="41"/>
      <c r="LFY30" s="31"/>
      <c r="LFZ30" s="10"/>
      <c r="LGA30" s="40"/>
      <c r="LGB30" s="41"/>
      <c r="LGC30" s="41"/>
      <c r="LGD30" s="41"/>
      <c r="LGE30" s="31"/>
      <c r="LGF30" s="10"/>
      <c r="LGG30" s="40"/>
      <c r="LGH30" s="41"/>
      <c r="LGI30" s="41"/>
      <c r="LGJ30" s="41"/>
      <c r="LGK30" s="31"/>
      <c r="LGL30" s="10"/>
      <c r="LGM30" s="40"/>
      <c r="LGN30" s="41"/>
      <c r="LGO30" s="41"/>
      <c r="LGP30" s="41"/>
      <c r="LGQ30" s="31"/>
      <c r="LGR30" s="10"/>
      <c r="LGS30" s="40"/>
      <c r="LGT30" s="41"/>
      <c r="LGU30" s="41"/>
      <c r="LGV30" s="41"/>
      <c r="LGW30" s="31"/>
      <c r="LGX30" s="10"/>
      <c r="LGY30" s="40"/>
      <c r="LGZ30" s="41"/>
      <c r="LHA30" s="41"/>
      <c r="LHB30" s="41"/>
      <c r="LHC30" s="31"/>
      <c r="LHD30" s="10"/>
      <c r="LHE30" s="40"/>
      <c r="LHF30" s="41"/>
      <c r="LHG30" s="41"/>
      <c r="LHH30" s="41"/>
      <c r="LHI30" s="31"/>
      <c r="LHJ30" s="10"/>
      <c r="LHK30" s="40"/>
      <c r="LHL30" s="41"/>
      <c r="LHM30" s="41"/>
      <c r="LHN30" s="41"/>
      <c r="LHO30" s="31"/>
      <c r="LHP30" s="10"/>
      <c r="LHQ30" s="40"/>
      <c r="LHR30" s="41"/>
      <c r="LHS30" s="41"/>
      <c r="LHT30" s="41"/>
      <c r="LHU30" s="31"/>
      <c r="LHV30" s="10"/>
      <c r="LHW30" s="40"/>
      <c r="LHX30" s="41"/>
      <c r="LHY30" s="41"/>
      <c r="LHZ30" s="41"/>
      <c r="LIA30" s="31"/>
      <c r="LIB30" s="10"/>
      <c r="LIC30" s="40"/>
      <c r="LID30" s="41"/>
      <c r="LIE30" s="41"/>
      <c r="LIF30" s="41"/>
      <c r="LIG30" s="31"/>
      <c r="LIH30" s="10"/>
      <c r="LII30" s="40"/>
      <c r="LIJ30" s="41"/>
      <c r="LIK30" s="41"/>
      <c r="LIL30" s="41"/>
      <c r="LIM30" s="31"/>
      <c r="LIN30" s="10"/>
      <c r="LIO30" s="40"/>
      <c r="LIP30" s="41"/>
      <c r="LIQ30" s="41"/>
      <c r="LIR30" s="41"/>
      <c r="LIS30" s="31"/>
      <c r="LIT30" s="10"/>
      <c r="LIU30" s="40"/>
      <c r="LIV30" s="41"/>
      <c r="LIW30" s="41"/>
      <c r="LIX30" s="41"/>
      <c r="LIY30" s="31"/>
      <c r="LIZ30" s="10"/>
      <c r="LJA30" s="40"/>
      <c r="LJB30" s="41"/>
      <c r="LJC30" s="41"/>
      <c r="LJD30" s="41"/>
      <c r="LJE30" s="31"/>
      <c r="LJF30" s="10"/>
      <c r="LJG30" s="40"/>
      <c r="LJH30" s="41"/>
      <c r="LJI30" s="41"/>
      <c r="LJJ30" s="41"/>
      <c r="LJK30" s="31"/>
      <c r="LJL30" s="10"/>
      <c r="LJM30" s="40"/>
      <c r="LJN30" s="41"/>
      <c r="LJO30" s="41"/>
      <c r="LJP30" s="41"/>
      <c r="LJQ30" s="31"/>
      <c r="LJR30" s="10"/>
      <c r="LJS30" s="40"/>
      <c r="LJT30" s="41"/>
      <c r="LJU30" s="41"/>
      <c r="LJV30" s="41"/>
      <c r="LJW30" s="31"/>
      <c r="LJX30" s="10"/>
      <c r="LJY30" s="40"/>
      <c r="LJZ30" s="41"/>
      <c r="LKA30" s="41"/>
      <c r="LKB30" s="41"/>
      <c r="LKC30" s="31"/>
      <c r="LKD30" s="10"/>
      <c r="LKE30" s="40"/>
      <c r="LKF30" s="41"/>
      <c r="LKG30" s="41"/>
      <c r="LKH30" s="41"/>
      <c r="LKI30" s="31"/>
      <c r="LKJ30" s="10"/>
      <c r="LKK30" s="40"/>
      <c r="LKL30" s="41"/>
      <c r="LKM30" s="41"/>
      <c r="LKN30" s="41"/>
      <c r="LKO30" s="31"/>
      <c r="LKP30" s="10"/>
      <c r="LKQ30" s="40"/>
      <c r="LKR30" s="41"/>
      <c r="LKS30" s="41"/>
      <c r="LKT30" s="41"/>
      <c r="LKU30" s="31"/>
      <c r="LKV30" s="10"/>
      <c r="LKW30" s="40"/>
      <c r="LKX30" s="41"/>
      <c r="LKY30" s="41"/>
      <c r="LKZ30" s="41"/>
      <c r="LLA30" s="31"/>
      <c r="LLB30" s="10"/>
      <c r="LLC30" s="40"/>
      <c r="LLD30" s="41"/>
      <c r="LLE30" s="41"/>
      <c r="LLF30" s="41"/>
      <c r="LLG30" s="31"/>
      <c r="LLH30" s="10"/>
      <c r="LLI30" s="40"/>
      <c r="LLJ30" s="41"/>
      <c r="LLK30" s="41"/>
      <c r="LLL30" s="41"/>
      <c r="LLM30" s="31"/>
      <c r="LLN30" s="10"/>
      <c r="LLO30" s="40"/>
      <c r="LLP30" s="41"/>
      <c r="LLQ30" s="41"/>
      <c r="LLR30" s="41"/>
      <c r="LLS30" s="31"/>
      <c r="LLT30" s="10"/>
      <c r="LLU30" s="40"/>
      <c r="LLV30" s="41"/>
      <c r="LLW30" s="41"/>
      <c r="LLX30" s="41"/>
      <c r="LLY30" s="31"/>
      <c r="LLZ30" s="10"/>
      <c r="LMA30" s="40"/>
      <c r="LMB30" s="41"/>
      <c r="LMC30" s="41"/>
      <c r="LMD30" s="41"/>
      <c r="LME30" s="31"/>
      <c r="LMF30" s="10"/>
      <c r="LMG30" s="40"/>
      <c r="LMH30" s="41"/>
      <c r="LMI30" s="41"/>
      <c r="LMJ30" s="41"/>
      <c r="LMK30" s="31"/>
      <c r="LML30" s="10"/>
      <c r="LMM30" s="40"/>
      <c r="LMN30" s="41"/>
      <c r="LMO30" s="41"/>
      <c r="LMP30" s="41"/>
      <c r="LMQ30" s="31"/>
      <c r="LMR30" s="10"/>
      <c r="LMS30" s="40"/>
      <c r="LMT30" s="41"/>
      <c r="LMU30" s="41"/>
      <c r="LMV30" s="41"/>
      <c r="LMW30" s="31"/>
      <c r="LMX30" s="10"/>
      <c r="LMY30" s="40"/>
      <c r="LMZ30" s="41"/>
      <c r="LNA30" s="41"/>
      <c r="LNB30" s="41"/>
      <c r="LNC30" s="31"/>
      <c r="LND30" s="10"/>
      <c r="LNE30" s="40"/>
      <c r="LNF30" s="41"/>
      <c r="LNG30" s="41"/>
      <c r="LNH30" s="41"/>
      <c r="LNI30" s="31"/>
      <c r="LNJ30" s="10"/>
      <c r="LNK30" s="40"/>
      <c r="LNL30" s="41"/>
      <c r="LNM30" s="41"/>
      <c r="LNN30" s="41"/>
      <c r="LNO30" s="31"/>
      <c r="LNP30" s="10"/>
      <c r="LNQ30" s="40"/>
      <c r="LNR30" s="41"/>
      <c r="LNS30" s="41"/>
      <c r="LNT30" s="41"/>
      <c r="LNU30" s="31"/>
      <c r="LNV30" s="10"/>
      <c r="LNW30" s="40"/>
      <c r="LNX30" s="41"/>
      <c r="LNY30" s="41"/>
      <c r="LNZ30" s="41"/>
      <c r="LOA30" s="31"/>
      <c r="LOB30" s="10"/>
      <c r="LOC30" s="40"/>
      <c r="LOD30" s="41"/>
      <c r="LOE30" s="41"/>
      <c r="LOF30" s="41"/>
      <c r="LOG30" s="31"/>
      <c r="LOH30" s="10"/>
      <c r="LOI30" s="40"/>
      <c r="LOJ30" s="41"/>
      <c r="LOK30" s="41"/>
      <c r="LOL30" s="41"/>
      <c r="LOM30" s="31"/>
      <c r="LON30" s="10"/>
      <c r="LOO30" s="40"/>
      <c r="LOP30" s="41"/>
      <c r="LOQ30" s="41"/>
      <c r="LOR30" s="41"/>
      <c r="LOS30" s="31"/>
      <c r="LOT30" s="10"/>
      <c r="LOU30" s="40"/>
      <c r="LOV30" s="41"/>
      <c r="LOW30" s="41"/>
      <c r="LOX30" s="41"/>
      <c r="LOY30" s="31"/>
      <c r="LOZ30" s="10"/>
      <c r="LPA30" s="40"/>
      <c r="LPB30" s="41"/>
      <c r="LPC30" s="41"/>
      <c r="LPD30" s="41"/>
      <c r="LPE30" s="31"/>
      <c r="LPF30" s="10"/>
      <c r="LPG30" s="40"/>
      <c r="LPH30" s="41"/>
      <c r="LPI30" s="41"/>
      <c r="LPJ30" s="41"/>
      <c r="LPK30" s="31"/>
      <c r="LPL30" s="10"/>
      <c r="LPM30" s="40"/>
      <c r="LPN30" s="41"/>
      <c r="LPO30" s="41"/>
      <c r="LPP30" s="41"/>
      <c r="LPQ30" s="31"/>
      <c r="LPR30" s="10"/>
      <c r="LPS30" s="40"/>
      <c r="LPT30" s="41"/>
      <c r="LPU30" s="41"/>
      <c r="LPV30" s="41"/>
      <c r="LPW30" s="31"/>
      <c r="LPX30" s="10"/>
      <c r="LPY30" s="40"/>
      <c r="LPZ30" s="41"/>
      <c r="LQA30" s="41"/>
      <c r="LQB30" s="41"/>
      <c r="LQC30" s="31"/>
      <c r="LQD30" s="10"/>
      <c r="LQE30" s="40"/>
      <c r="LQF30" s="41"/>
      <c r="LQG30" s="41"/>
      <c r="LQH30" s="41"/>
      <c r="LQI30" s="31"/>
      <c r="LQJ30" s="10"/>
      <c r="LQK30" s="40"/>
      <c r="LQL30" s="41"/>
      <c r="LQM30" s="41"/>
      <c r="LQN30" s="41"/>
      <c r="LQO30" s="31"/>
      <c r="LQP30" s="10"/>
      <c r="LQQ30" s="40"/>
      <c r="LQR30" s="41"/>
      <c r="LQS30" s="41"/>
      <c r="LQT30" s="41"/>
      <c r="LQU30" s="31"/>
      <c r="LQV30" s="10"/>
      <c r="LQW30" s="40"/>
      <c r="LQX30" s="41"/>
      <c r="LQY30" s="41"/>
      <c r="LQZ30" s="41"/>
      <c r="LRA30" s="31"/>
      <c r="LRB30" s="10"/>
      <c r="LRC30" s="40"/>
      <c r="LRD30" s="41"/>
      <c r="LRE30" s="41"/>
      <c r="LRF30" s="41"/>
      <c r="LRG30" s="31"/>
      <c r="LRH30" s="10"/>
      <c r="LRI30" s="40"/>
      <c r="LRJ30" s="41"/>
      <c r="LRK30" s="41"/>
      <c r="LRL30" s="41"/>
      <c r="LRM30" s="31"/>
      <c r="LRN30" s="10"/>
      <c r="LRO30" s="40"/>
      <c r="LRP30" s="41"/>
      <c r="LRQ30" s="41"/>
      <c r="LRR30" s="41"/>
      <c r="LRS30" s="31"/>
      <c r="LRT30" s="10"/>
      <c r="LRU30" s="40"/>
      <c r="LRV30" s="41"/>
      <c r="LRW30" s="41"/>
      <c r="LRX30" s="41"/>
      <c r="LRY30" s="31"/>
      <c r="LRZ30" s="10"/>
      <c r="LSA30" s="40"/>
      <c r="LSB30" s="41"/>
      <c r="LSC30" s="41"/>
      <c r="LSD30" s="41"/>
      <c r="LSE30" s="31"/>
      <c r="LSF30" s="10"/>
      <c r="LSG30" s="40"/>
      <c r="LSH30" s="41"/>
      <c r="LSI30" s="41"/>
      <c r="LSJ30" s="41"/>
      <c r="LSK30" s="31"/>
      <c r="LSL30" s="10"/>
      <c r="LSM30" s="40"/>
      <c r="LSN30" s="41"/>
      <c r="LSO30" s="41"/>
      <c r="LSP30" s="41"/>
      <c r="LSQ30" s="31"/>
      <c r="LSR30" s="10"/>
      <c r="LSS30" s="40"/>
      <c r="LST30" s="41"/>
      <c r="LSU30" s="41"/>
      <c r="LSV30" s="41"/>
      <c r="LSW30" s="31"/>
      <c r="LSX30" s="10"/>
      <c r="LSY30" s="40"/>
      <c r="LSZ30" s="41"/>
      <c r="LTA30" s="41"/>
      <c r="LTB30" s="41"/>
      <c r="LTC30" s="31"/>
      <c r="LTD30" s="10"/>
      <c r="LTE30" s="40"/>
      <c r="LTF30" s="41"/>
      <c r="LTG30" s="41"/>
      <c r="LTH30" s="41"/>
      <c r="LTI30" s="31"/>
      <c r="LTJ30" s="10"/>
      <c r="LTK30" s="40"/>
      <c r="LTL30" s="41"/>
      <c r="LTM30" s="41"/>
      <c r="LTN30" s="41"/>
      <c r="LTO30" s="31"/>
      <c r="LTP30" s="10"/>
      <c r="LTQ30" s="40"/>
      <c r="LTR30" s="41"/>
      <c r="LTS30" s="41"/>
      <c r="LTT30" s="41"/>
      <c r="LTU30" s="31"/>
      <c r="LTV30" s="10"/>
      <c r="LTW30" s="40"/>
      <c r="LTX30" s="41"/>
      <c r="LTY30" s="41"/>
      <c r="LTZ30" s="41"/>
      <c r="LUA30" s="31"/>
      <c r="LUB30" s="10"/>
      <c r="LUC30" s="40"/>
      <c r="LUD30" s="41"/>
      <c r="LUE30" s="41"/>
      <c r="LUF30" s="41"/>
      <c r="LUG30" s="31"/>
      <c r="LUH30" s="10"/>
      <c r="LUI30" s="40"/>
      <c r="LUJ30" s="41"/>
      <c r="LUK30" s="41"/>
      <c r="LUL30" s="41"/>
      <c r="LUM30" s="31"/>
      <c r="LUN30" s="10"/>
      <c r="LUO30" s="40"/>
      <c r="LUP30" s="41"/>
      <c r="LUQ30" s="41"/>
      <c r="LUR30" s="41"/>
      <c r="LUS30" s="31"/>
      <c r="LUT30" s="10"/>
      <c r="LUU30" s="40"/>
      <c r="LUV30" s="41"/>
      <c r="LUW30" s="41"/>
      <c r="LUX30" s="41"/>
      <c r="LUY30" s="31"/>
      <c r="LUZ30" s="10"/>
      <c r="LVA30" s="40"/>
      <c r="LVB30" s="41"/>
      <c r="LVC30" s="41"/>
      <c r="LVD30" s="41"/>
      <c r="LVE30" s="31"/>
      <c r="LVF30" s="10"/>
      <c r="LVG30" s="40"/>
      <c r="LVH30" s="41"/>
      <c r="LVI30" s="41"/>
      <c r="LVJ30" s="41"/>
      <c r="LVK30" s="31"/>
      <c r="LVL30" s="10"/>
      <c r="LVM30" s="40"/>
      <c r="LVN30" s="41"/>
      <c r="LVO30" s="41"/>
      <c r="LVP30" s="41"/>
      <c r="LVQ30" s="31"/>
      <c r="LVR30" s="10"/>
      <c r="LVS30" s="40"/>
      <c r="LVT30" s="41"/>
      <c r="LVU30" s="41"/>
      <c r="LVV30" s="41"/>
      <c r="LVW30" s="31"/>
      <c r="LVX30" s="10"/>
      <c r="LVY30" s="40"/>
      <c r="LVZ30" s="41"/>
      <c r="LWA30" s="41"/>
      <c r="LWB30" s="41"/>
      <c r="LWC30" s="31"/>
      <c r="LWD30" s="10"/>
      <c r="LWE30" s="40"/>
      <c r="LWF30" s="41"/>
      <c r="LWG30" s="41"/>
      <c r="LWH30" s="41"/>
      <c r="LWI30" s="31"/>
      <c r="LWJ30" s="10"/>
      <c r="LWK30" s="40"/>
      <c r="LWL30" s="41"/>
      <c r="LWM30" s="41"/>
      <c r="LWN30" s="41"/>
      <c r="LWO30" s="31"/>
      <c r="LWP30" s="10"/>
      <c r="LWQ30" s="40"/>
      <c r="LWR30" s="41"/>
      <c r="LWS30" s="41"/>
      <c r="LWT30" s="41"/>
      <c r="LWU30" s="31"/>
      <c r="LWV30" s="10"/>
      <c r="LWW30" s="40"/>
      <c r="LWX30" s="41"/>
      <c r="LWY30" s="41"/>
      <c r="LWZ30" s="41"/>
      <c r="LXA30" s="31"/>
      <c r="LXB30" s="10"/>
      <c r="LXC30" s="40"/>
      <c r="LXD30" s="41"/>
      <c r="LXE30" s="41"/>
      <c r="LXF30" s="41"/>
      <c r="LXG30" s="31"/>
      <c r="LXH30" s="10"/>
      <c r="LXI30" s="40"/>
      <c r="LXJ30" s="41"/>
      <c r="LXK30" s="41"/>
      <c r="LXL30" s="41"/>
      <c r="LXM30" s="31"/>
      <c r="LXN30" s="10"/>
      <c r="LXO30" s="40"/>
      <c r="LXP30" s="41"/>
      <c r="LXQ30" s="41"/>
      <c r="LXR30" s="41"/>
      <c r="LXS30" s="31"/>
      <c r="LXT30" s="10"/>
      <c r="LXU30" s="40"/>
      <c r="LXV30" s="41"/>
      <c r="LXW30" s="41"/>
      <c r="LXX30" s="41"/>
      <c r="LXY30" s="31"/>
      <c r="LXZ30" s="10"/>
      <c r="LYA30" s="40"/>
      <c r="LYB30" s="41"/>
      <c r="LYC30" s="41"/>
      <c r="LYD30" s="41"/>
      <c r="LYE30" s="31"/>
      <c r="LYF30" s="10"/>
      <c r="LYG30" s="40"/>
      <c r="LYH30" s="41"/>
      <c r="LYI30" s="41"/>
      <c r="LYJ30" s="41"/>
      <c r="LYK30" s="31"/>
      <c r="LYL30" s="10"/>
      <c r="LYM30" s="40"/>
      <c r="LYN30" s="41"/>
      <c r="LYO30" s="41"/>
      <c r="LYP30" s="41"/>
      <c r="LYQ30" s="31"/>
      <c r="LYR30" s="10"/>
      <c r="LYS30" s="40"/>
      <c r="LYT30" s="41"/>
      <c r="LYU30" s="41"/>
      <c r="LYV30" s="41"/>
      <c r="LYW30" s="31"/>
      <c r="LYX30" s="10"/>
      <c r="LYY30" s="40"/>
      <c r="LYZ30" s="41"/>
      <c r="LZA30" s="41"/>
      <c r="LZB30" s="41"/>
      <c r="LZC30" s="31"/>
      <c r="LZD30" s="10"/>
      <c r="LZE30" s="40"/>
      <c r="LZF30" s="41"/>
      <c r="LZG30" s="41"/>
      <c r="LZH30" s="41"/>
      <c r="LZI30" s="31"/>
      <c r="LZJ30" s="10"/>
      <c r="LZK30" s="40"/>
      <c r="LZL30" s="41"/>
      <c r="LZM30" s="41"/>
      <c r="LZN30" s="41"/>
      <c r="LZO30" s="31"/>
      <c r="LZP30" s="10"/>
      <c r="LZQ30" s="40"/>
      <c r="LZR30" s="41"/>
      <c r="LZS30" s="41"/>
      <c r="LZT30" s="41"/>
      <c r="LZU30" s="31"/>
      <c r="LZV30" s="10"/>
      <c r="LZW30" s="40"/>
      <c r="LZX30" s="41"/>
      <c r="LZY30" s="41"/>
      <c r="LZZ30" s="41"/>
      <c r="MAA30" s="31"/>
      <c r="MAB30" s="10"/>
      <c r="MAC30" s="40"/>
      <c r="MAD30" s="41"/>
      <c r="MAE30" s="41"/>
      <c r="MAF30" s="41"/>
      <c r="MAG30" s="31"/>
      <c r="MAH30" s="10"/>
      <c r="MAI30" s="40"/>
      <c r="MAJ30" s="41"/>
      <c r="MAK30" s="41"/>
      <c r="MAL30" s="41"/>
      <c r="MAM30" s="31"/>
      <c r="MAN30" s="10"/>
      <c r="MAO30" s="40"/>
      <c r="MAP30" s="41"/>
      <c r="MAQ30" s="41"/>
      <c r="MAR30" s="41"/>
      <c r="MAS30" s="31"/>
      <c r="MAT30" s="10"/>
      <c r="MAU30" s="40"/>
      <c r="MAV30" s="41"/>
      <c r="MAW30" s="41"/>
      <c r="MAX30" s="41"/>
      <c r="MAY30" s="31"/>
      <c r="MAZ30" s="10"/>
      <c r="MBA30" s="40"/>
      <c r="MBB30" s="41"/>
      <c r="MBC30" s="41"/>
      <c r="MBD30" s="41"/>
      <c r="MBE30" s="31"/>
      <c r="MBF30" s="10"/>
      <c r="MBG30" s="40"/>
      <c r="MBH30" s="41"/>
      <c r="MBI30" s="41"/>
      <c r="MBJ30" s="41"/>
      <c r="MBK30" s="31"/>
      <c r="MBL30" s="10"/>
      <c r="MBM30" s="40"/>
      <c r="MBN30" s="41"/>
      <c r="MBO30" s="41"/>
      <c r="MBP30" s="41"/>
      <c r="MBQ30" s="31"/>
      <c r="MBR30" s="10"/>
      <c r="MBS30" s="40"/>
      <c r="MBT30" s="41"/>
      <c r="MBU30" s="41"/>
      <c r="MBV30" s="41"/>
      <c r="MBW30" s="31"/>
      <c r="MBX30" s="10"/>
      <c r="MBY30" s="40"/>
      <c r="MBZ30" s="41"/>
      <c r="MCA30" s="41"/>
      <c r="MCB30" s="41"/>
      <c r="MCC30" s="31"/>
      <c r="MCD30" s="10"/>
      <c r="MCE30" s="40"/>
      <c r="MCF30" s="41"/>
      <c r="MCG30" s="41"/>
      <c r="MCH30" s="41"/>
      <c r="MCI30" s="31"/>
      <c r="MCJ30" s="10"/>
      <c r="MCK30" s="40"/>
      <c r="MCL30" s="41"/>
      <c r="MCM30" s="41"/>
      <c r="MCN30" s="41"/>
      <c r="MCO30" s="31"/>
      <c r="MCP30" s="10"/>
      <c r="MCQ30" s="40"/>
      <c r="MCR30" s="41"/>
      <c r="MCS30" s="41"/>
      <c r="MCT30" s="41"/>
      <c r="MCU30" s="31"/>
      <c r="MCV30" s="10"/>
      <c r="MCW30" s="40"/>
      <c r="MCX30" s="41"/>
      <c r="MCY30" s="41"/>
      <c r="MCZ30" s="41"/>
      <c r="MDA30" s="31"/>
      <c r="MDB30" s="10"/>
      <c r="MDC30" s="40"/>
      <c r="MDD30" s="41"/>
      <c r="MDE30" s="41"/>
      <c r="MDF30" s="41"/>
      <c r="MDG30" s="31"/>
      <c r="MDH30" s="10"/>
      <c r="MDI30" s="40"/>
      <c r="MDJ30" s="41"/>
      <c r="MDK30" s="41"/>
      <c r="MDL30" s="41"/>
      <c r="MDM30" s="31"/>
      <c r="MDN30" s="10"/>
      <c r="MDO30" s="40"/>
      <c r="MDP30" s="41"/>
      <c r="MDQ30" s="41"/>
      <c r="MDR30" s="41"/>
      <c r="MDS30" s="31"/>
      <c r="MDT30" s="10"/>
      <c r="MDU30" s="40"/>
      <c r="MDV30" s="41"/>
      <c r="MDW30" s="41"/>
      <c r="MDX30" s="41"/>
      <c r="MDY30" s="31"/>
      <c r="MDZ30" s="10"/>
      <c r="MEA30" s="40"/>
      <c r="MEB30" s="41"/>
      <c r="MEC30" s="41"/>
      <c r="MED30" s="41"/>
      <c r="MEE30" s="31"/>
      <c r="MEF30" s="10"/>
      <c r="MEG30" s="40"/>
      <c r="MEH30" s="41"/>
      <c r="MEI30" s="41"/>
      <c r="MEJ30" s="41"/>
      <c r="MEK30" s="31"/>
      <c r="MEL30" s="10"/>
      <c r="MEM30" s="40"/>
      <c r="MEN30" s="41"/>
      <c r="MEO30" s="41"/>
      <c r="MEP30" s="41"/>
      <c r="MEQ30" s="31"/>
      <c r="MER30" s="10"/>
      <c r="MES30" s="40"/>
      <c r="MET30" s="41"/>
      <c r="MEU30" s="41"/>
      <c r="MEV30" s="41"/>
      <c r="MEW30" s="31"/>
      <c r="MEX30" s="10"/>
      <c r="MEY30" s="40"/>
      <c r="MEZ30" s="41"/>
      <c r="MFA30" s="41"/>
      <c r="MFB30" s="41"/>
      <c r="MFC30" s="31"/>
      <c r="MFD30" s="10"/>
      <c r="MFE30" s="40"/>
      <c r="MFF30" s="41"/>
      <c r="MFG30" s="41"/>
      <c r="MFH30" s="41"/>
      <c r="MFI30" s="31"/>
      <c r="MFJ30" s="10"/>
      <c r="MFK30" s="40"/>
      <c r="MFL30" s="41"/>
      <c r="MFM30" s="41"/>
      <c r="MFN30" s="41"/>
      <c r="MFO30" s="31"/>
      <c r="MFP30" s="10"/>
      <c r="MFQ30" s="40"/>
      <c r="MFR30" s="41"/>
      <c r="MFS30" s="41"/>
      <c r="MFT30" s="41"/>
      <c r="MFU30" s="31"/>
      <c r="MFV30" s="10"/>
      <c r="MFW30" s="40"/>
      <c r="MFX30" s="41"/>
      <c r="MFY30" s="41"/>
      <c r="MFZ30" s="41"/>
      <c r="MGA30" s="31"/>
      <c r="MGB30" s="10"/>
      <c r="MGC30" s="40"/>
      <c r="MGD30" s="41"/>
      <c r="MGE30" s="41"/>
      <c r="MGF30" s="41"/>
      <c r="MGG30" s="31"/>
      <c r="MGH30" s="10"/>
      <c r="MGI30" s="40"/>
      <c r="MGJ30" s="41"/>
      <c r="MGK30" s="41"/>
      <c r="MGL30" s="41"/>
      <c r="MGM30" s="31"/>
      <c r="MGN30" s="10"/>
      <c r="MGO30" s="40"/>
      <c r="MGP30" s="41"/>
      <c r="MGQ30" s="41"/>
      <c r="MGR30" s="41"/>
      <c r="MGS30" s="31"/>
      <c r="MGT30" s="10"/>
      <c r="MGU30" s="40"/>
      <c r="MGV30" s="41"/>
      <c r="MGW30" s="41"/>
      <c r="MGX30" s="41"/>
      <c r="MGY30" s="31"/>
      <c r="MGZ30" s="10"/>
      <c r="MHA30" s="40"/>
      <c r="MHB30" s="41"/>
      <c r="MHC30" s="41"/>
      <c r="MHD30" s="41"/>
      <c r="MHE30" s="31"/>
      <c r="MHF30" s="10"/>
      <c r="MHG30" s="40"/>
      <c r="MHH30" s="41"/>
      <c r="MHI30" s="41"/>
      <c r="MHJ30" s="41"/>
      <c r="MHK30" s="31"/>
      <c r="MHL30" s="10"/>
      <c r="MHM30" s="40"/>
      <c r="MHN30" s="41"/>
      <c r="MHO30" s="41"/>
      <c r="MHP30" s="41"/>
      <c r="MHQ30" s="31"/>
      <c r="MHR30" s="10"/>
      <c r="MHS30" s="40"/>
      <c r="MHT30" s="41"/>
      <c r="MHU30" s="41"/>
      <c r="MHV30" s="41"/>
      <c r="MHW30" s="31"/>
      <c r="MHX30" s="10"/>
      <c r="MHY30" s="40"/>
      <c r="MHZ30" s="41"/>
      <c r="MIA30" s="41"/>
      <c r="MIB30" s="41"/>
      <c r="MIC30" s="31"/>
      <c r="MID30" s="10"/>
      <c r="MIE30" s="40"/>
      <c r="MIF30" s="41"/>
      <c r="MIG30" s="41"/>
      <c r="MIH30" s="41"/>
      <c r="MII30" s="31"/>
      <c r="MIJ30" s="10"/>
      <c r="MIK30" s="40"/>
      <c r="MIL30" s="41"/>
      <c r="MIM30" s="41"/>
      <c r="MIN30" s="41"/>
      <c r="MIO30" s="31"/>
      <c r="MIP30" s="10"/>
      <c r="MIQ30" s="40"/>
      <c r="MIR30" s="41"/>
      <c r="MIS30" s="41"/>
      <c r="MIT30" s="41"/>
      <c r="MIU30" s="31"/>
      <c r="MIV30" s="10"/>
      <c r="MIW30" s="40"/>
      <c r="MIX30" s="41"/>
      <c r="MIY30" s="41"/>
      <c r="MIZ30" s="41"/>
      <c r="MJA30" s="31"/>
      <c r="MJB30" s="10"/>
      <c r="MJC30" s="40"/>
      <c r="MJD30" s="41"/>
      <c r="MJE30" s="41"/>
      <c r="MJF30" s="41"/>
      <c r="MJG30" s="31"/>
      <c r="MJH30" s="10"/>
      <c r="MJI30" s="40"/>
      <c r="MJJ30" s="41"/>
      <c r="MJK30" s="41"/>
      <c r="MJL30" s="41"/>
      <c r="MJM30" s="31"/>
      <c r="MJN30" s="10"/>
      <c r="MJO30" s="40"/>
      <c r="MJP30" s="41"/>
      <c r="MJQ30" s="41"/>
      <c r="MJR30" s="41"/>
      <c r="MJS30" s="31"/>
      <c r="MJT30" s="10"/>
      <c r="MJU30" s="40"/>
      <c r="MJV30" s="41"/>
      <c r="MJW30" s="41"/>
      <c r="MJX30" s="41"/>
      <c r="MJY30" s="31"/>
      <c r="MJZ30" s="10"/>
      <c r="MKA30" s="40"/>
      <c r="MKB30" s="41"/>
      <c r="MKC30" s="41"/>
      <c r="MKD30" s="41"/>
      <c r="MKE30" s="31"/>
      <c r="MKF30" s="10"/>
      <c r="MKG30" s="40"/>
      <c r="MKH30" s="41"/>
      <c r="MKI30" s="41"/>
      <c r="MKJ30" s="41"/>
      <c r="MKK30" s="31"/>
      <c r="MKL30" s="10"/>
      <c r="MKM30" s="40"/>
      <c r="MKN30" s="41"/>
      <c r="MKO30" s="41"/>
      <c r="MKP30" s="41"/>
      <c r="MKQ30" s="31"/>
      <c r="MKR30" s="10"/>
      <c r="MKS30" s="40"/>
      <c r="MKT30" s="41"/>
      <c r="MKU30" s="41"/>
      <c r="MKV30" s="41"/>
      <c r="MKW30" s="31"/>
      <c r="MKX30" s="10"/>
      <c r="MKY30" s="40"/>
      <c r="MKZ30" s="41"/>
      <c r="MLA30" s="41"/>
      <c r="MLB30" s="41"/>
      <c r="MLC30" s="31"/>
      <c r="MLD30" s="10"/>
      <c r="MLE30" s="40"/>
      <c r="MLF30" s="41"/>
      <c r="MLG30" s="41"/>
      <c r="MLH30" s="41"/>
      <c r="MLI30" s="31"/>
      <c r="MLJ30" s="10"/>
      <c r="MLK30" s="40"/>
      <c r="MLL30" s="41"/>
      <c r="MLM30" s="41"/>
      <c r="MLN30" s="41"/>
      <c r="MLO30" s="31"/>
      <c r="MLP30" s="10"/>
      <c r="MLQ30" s="40"/>
      <c r="MLR30" s="41"/>
      <c r="MLS30" s="41"/>
      <c r="MLT30" s="41"/>
      <c r="MLU30" s="31"/>
      <c r="MLV30" s="10"/>
      <c r="MLW30" s="40"/>
      <c r="MLX30" s="41"/>
      <c r="MLY30" s="41"/>
      <c r="MLZ30" s="41"/>
      <c r="MMA30" s="31"/>
      <c r="MMB30" s="10"/>
      <c r="MMC30" s="40"/>
      <c r="MMD30" s="41"/>
      <c r="MME30" s="41"/>
      <c r="MMF30" s="41"/>
      <c r="MMG30" s="31"/>
      <c r="MMH30" s="10"/>
      <c r="MMI30" s="40"/>
      <c r="MMJ30" s="41"/>
      <c r="MMK30" s="41"/>
      <c r="MML30" s="41"/>
      <c r="MMM30" s="31"/>
      <c r="MMN30" s="10"/>
      <c r="MMO30" s="40"/>
      <c r="MMP30" s="41"/>
      <c r="MMQ30" s="41"/>
      <c r="MMR30" s="41"/>
      <c r="MMS30" s="31"/>
      <c r="MMT30" s="10"/>
      <c r="MMU30" s="40"/>
      <c r="MMV30" s="41"/>
      <c r="MMW30" s="41"/>
      <c r="MMX30" s="41"/>
      <c r="MMY30" s="31"/>
      <c r="MMZ30" s="10"/>
      <c r="MNA30" s="40"/>
      <c r="MNB30" s="41"/>
      <c r="MNC30" s="41"/>
      <c r="MND30" s="41"/>
      <c r="MNE30" s="31"/>
      <c r="MNF30" s="10"/>
      <c r="MNG30" s="40"/>
      <c r="MNH30" s="41"/>
      <c r="MNI30" s="41"/>
      <c r="MNJ30" s="41"/>
      <c r="MNK30" s="31"/>
      <c r="MNL30" s="10"/>
      <c r="MNM30" s="40"/>
      <c r="MNN30" s="41"/>
      <c r="MNO30" s="41"/>
      <c r="MNP30" s="41"/>
      <c r="MNQ30" s="31"/>
      <c r="MNR30" s="10"/>
      <c r="MNS30" s="40"/>
      <c r="MNT30" s="41"/>
      <c r="MNU30" s="41"/>
      <c r="MNV30" s="41"/>
      <c r="MNW30" s="31"/>
      <c r="MNX30" s="10"/>
      <c r="MNY30" s="40"/>
      <c r="MNZ30" s="41"/>
      <c r="MOA30" s="41"/>
      <c r="MOB30" s="41"/>
      <c r="MOC30" s="31"/>
      <c r="MOD30" s="10"/>
      <c r="MOE30" s="40"/>
      <c r="MOF30" s="41"/>
      <c r="MOG30" s="41"/>
      <c r="MOH30" s="41"/>
      <c r="MOI30" s="31"/>
      <c r="MOJ30" s="10"/>
      <c r="MOK30" s="40"/>
      <c r="MOL30" s="41"/>
      <c r="MOM30" s="41"/>
      <c r="MON30" s="41"/>
      <c r="MOO30" s="31"/>
      <c r="MOP30" s="10"/>
      <c r="MOQ30" s="40"/>
      <c r="MOR30" s="41"/>
      <c r="MOS30" s="41"/>
      <c r="MOT30" s="41"/>
      <c r="MOU30" s="31"/>
      <c r="MOV30" s="10"/>
      <c r="MOW30" s="40"/>
      <c r="MOX30" s="41"/>
      <c r="MOY30" s="41"/>
      <c r="MOZ30" s="41"/>
      <c r="MPA30" s="31"/>
      <c r="MPB30" s="10"/>
      <c r="MPC30" s="40"/>
      <c r="MPD30" s="41"/>
      <c r="MPE30" s="41"/>
      <c r="MPF30" s="41"/>
      <c r="MPG30" s="31"/>
      <c r="MPH30" s="10"/>
      <c r="MPI30" s="40"/>
      <c r="MPJ30" s="41"/>
      <c r="MPK30" s="41"/>
      <c r="MPL30" s="41"/>
      <c r="MPM30" s="31"/>
      <c r="MPN30" s="10"/>
      <c r="MPO30" s="40"/>
      <c r="MPP30" s="41"/>
      <c r="MPQ30" s="41"/>
      <c r="MPR30" s="41"/>
      <c r="MPS30" s="31"/>
      <c r="MPT30" s="10"/>
      <c r="MPU30" s="40"/>
      <c r="MPV30" s="41"/>
      <c r="MPW30" s="41"/>
      <c r="MPX30" s="41"/>
      <c r="MPY30" s="31"/>
      <c r="MPZ30" s="10"/>
      <c r="MQA30" s="40"/>
      <c r="MQB30" s="41"/>
      <c r="MQC30" s="41"/>
      <c r="MQD30" s="41"/>
      <c r="MQE30" s="31"/>
      <c r="MQF30" s="10"/>
      <c r="MQG30" s="40"/>
      <c r="MQH30" s="41"/>
      <c r="MQI30" s="41"/>
      <c r="MQJ30" s="41"/>
      <c r="MQK30" s="31"/>
      <c r="MQL30" s="10"/>
      <c r="MQM30" s="40"/>
      <c r="MQN30" s="41"/>
      <c r="MQO30" s="41"/>
      <c r="MQP30" s="41"/>
      <c r="MQQ30" s="31"/>
      <c r="MQR30" s="10"/>
      <c r="MQS30" s="40"/>
      <c r="MQT30" s="41"/>
      <c r="MQU30" s="41"/>
      <c r="MQV30" s="41"/>
      <c r="MQW30" s="31"/>
      <c r="MQX30" s="10"/>
      <c r="MQY30" s="40"/>
      <c r="MQZ30" s="41"/>
      <c r="MRA30" s="41"/>
      <c r="MRB30" s="41"/>
      <c r="MRC30" s="31"/>
      <c r="MRD30" s="10"/>
      <c r="MRE30" s="40"/>
      <c r="MRF30" s="41"/>
      <c r="MRG30" s="41"/>
      <c r="MRH30" s="41"/>
      <c r="MRI30" s="31"/>
      <c r="MRJ30" s="10"/>
      <c r="MRK30" s="40"/>
      <c r="MRL30" s="41"/>
      <c r="MRM30" s="41"/>
      <c r="MRN30" s="41"/>
      <c r="MRO30" s="31"/>
      <c r="MRP30" s="10"/>
      <c r="MRQ30" s="40"/>
      <c r="MRR30" s="41"/>
      <c r="MRS30" s="41"/>
      <c r="MRT30" s="41"/>
      <c r="MRU30" s="31"/>
      <c r="MRV30" s="10"/>
      <c r="MRW30" s="40"/>
      <c r="MRX30" s="41"/>
      <c r="MRY30" s="41"/>
      <c r="MRZ30" s="41"/>
      <c r="MSA30" s="31"/>
      <c r="MSB30" s="10"/>
      <c r="MSC30" s="40"/>
      <c r="MSD30" s="41"/>
      <c r="MSE30" s="41"/>
      <c r="MSF30" s="41"/>
      <c r="MSG30" s="31"/>
      <c r="MSH30" s="10"/>
      <c r="MSI30" s="40"/>
      <c r="MSJ30" s="41"/>
      <c r="MSK30" s="41"/>
      <c r="MSL30" s="41"/>
      <c r="MSM30" s="31"/>
      <c r="MSN30" s="10"/>
      <c r="MSO30" s="40"/>
      <c r="MSP30" s="41"/>
      <c r="MSQ30" s="41"/>
      <c r="MSR30" s="41"/>
      <c r="MSS30" s="31"/>
      <c r="MST30" s="10"/>
      <c r="MSU30" s="40"/>
      <c r="MSV30" s="41"/>
      <c r="MSW30" s="41"/>
      <c r="MSX30" s="41"/>
      <c r="MSY30" s="31"/>
      <c r="MSZ30" s="10"/>
      <c r="MTA30" s="40"/>
      <c r="MTB30" s="41"/>
      <c r="MTC30" s="41"/>
      <c r="MTD30" s="41"/>
      <c r="MTE30" s="31"/>
      <c r="MTF30" s="10"/>
      <c r="MTG30" s="40"/>
      <c r="MTH30" s="41"/>
      <c r="MTI30" s="41"/>
      <c r="MTJ30" s="41"/>
      <c r="MTK30" s="31"/>
      <c r="MTL30" s="10"/>
      <c r="MTM30" s="40"/>
      <c r="MTN30" s="41"/>
      <c r="MTO30" s="41"/>
      <c r="MTP30" s="41"/>
      <c r="MTQ30" s="31"/>
      <c r="MTR30" s="10"/>
      <c r="MTS30" s="40"/>
      <c r="MTT30" s="41"/>
      <c r="MTU30" s="41"/>
      <c r="MTV30" s="41"/>
      <c r="MTW30" s="31"/>
      <c r="MTX30" s="10"/>
      <c r="MTY30" s="40"/>
      <c r="MTZ30" s="41"/>
      <c r="MUA30" s="41"/>
      <c r="MUB30" s="41"/>
      <c r="MUC30" s="31"/>
      <c r="MUD30" s="10"/>
      <c r="MUE30" s="40"/>
      <c r="MUF30" s="41"/>
      <c r="MUG30" s="41"/>
      <c r="MUH30" s="41"/>
      <c r="MUI30" s="31"/>
      <c r="MUJ30" s="10"/>
      <c r="MUK30" s="40"/>
      <c r="MUL30" s="41"/>
      <c r="MUM30" s="41"/>
      <c r="MUN30" s="41"/>
      <c r="MUO30" s="31"/>
      <c r="MUP30" s="10"/>
      <c r="MUQ30" s="40"/>
      <c r="MUR30" s="41"/>
      <c r="MUS30" s="41"/>
      <c r="MUT30" s="41"/>
      <c r="MUU30" s="31"/>
      <c r="MUV30" s="10"/>
      <c r="MUW30" s="40"/>
      <c r="MUX30" s="41"/>
      <c r="MUY30" s="41"/>
      <c r="MUZ30" s="41"/>
      <c r="MVA30" s="31"/>
      <c r="MVB30" s="10"/>
      <c r="MVC30" s="40"/>
      <c r="MVD30" s="41"/>
      <c r="MVE30" s="41"/>
      <c r="MVF30" s="41"/>
      <c r="MVG30" s="31"/>
      <c r="MVH30" s="10"/>
      <c r="MVI30" s="40"/>
      <c r="MVJ30" s="41"/>
      <c r="MVK30" s="41"/>
      <c r="MVL30" s="41"/>
      <c r="MVM30" s="31"/>
      <c r="MVN30" s="10"/>
      <c r="MVO30" s="40"/>
      <c r="MVP30" s="41"/>
      <c r="MVQ30" s="41"/>
      <c r="MVR30" s="41"/>
      <c r="MVS30" s="31"/>
      <c r="MVT30" s="10"/>
      <c r="MVU30" s="40"/>
      <c r="MVV30" s="41"/>
      <c r="MVW30" s="41"/>
      <c r="MVX30" s="41"/>
      <c r="MVY30" s="31"/>
      <c r="MVZ30" s="10"/>
      <c r="MWA30" s="40"/>
      <c r="MWB30" s="41"/>
      <c r="MWC30" s="41"/>
      <c r="MWD30" s="41"/>
      <c r="MWE30" s="31"/>
      <c r="MWF30" s="10"/>
      <c r="MWG30" s="40"/>
      <c r="MWH30" s="41"/>
      <c r="MWI30" s="41"/>
      <c r="MWJ30" s="41"/>
      <c r="MWK30" s="31"/>
      <c r="MWL30" s="10"/>
      <c r="MWM30" s="40"/>
      <c r="MWN30" s="41"/>
      <c r="MWO30" s="41"/>
      <c r="MWP30" s="41"/>
      <c r="MWQ30" s="31"/>
      <c r="MWR30" s="10"/>
      <c r="MWS30" s="40"/>
      <c r="MWT30" s="41"/>
      <c r="MWU30" s="41"/>
      <c r="MWV30" s="41"/>
      <c r="MWW30" s="31"/>
      <c r="MWX30" s="10"/>
      <c r="MWY30" s="40"/>
      <c r="MWZ30" s="41"/>
      <c r="MXA30" s="41"/>
      <c r="MXB30" s="41"/>
      <c r="MXC30" s="31"/>
      <c r="MXD30" s="10"/>
      <c r="MXE30" s="40"/>
      <c r="MXF30" s="41"/>
      <c r="MXG30" s="41"/>
      <c r="MXH30" s="41"/>
      <c r="MXI30" s="31"/>
      <c r="MXJ30" s="10"/>
      <c r="MXK30" s="40"/>
      <c r="MXL30" s="41"/>
      <c r="MXM30" s="41"/>
      <c r="MXN30" s="41"/>
      <c r="MXO30" s="31"/>
      <c r="MXP30" s="10"/>
      <c r="MXQ30" s="40"/>
      <c r="MXR30" s="41"/>
      <c r="MXS30" s="41"/>
      <c r="MXT30" s="41"/>
      <c r="MXU30" s="31"/>
      <c r="MXV30" s="10"/>
      <c r="MXW30" s="40"/>
      <c r="MXX30" s="41"/>
      <c r="MXY30" s="41"/>
      <c r="MXZ30" s="41"/>
      <c r="MYA30" s="31"/>
      <c r="MYB30" s="10"/>
      <c r="MYC30" s="40"/>
      <c r="MYD30" s="41"/>
      <c r="MYE30" s="41"/>
      <c r="MYF30" s="41"/>
      <c r="MYG30" s="31"/>
      <c r="MYH30" s="10"/>
      <c r="MYI30" s="40"/>
      <c r="MYJ30" s="41"/>
      <c r="MYK30" s="41"/>
      <c r="MYL30" s="41"/>
      <c r="MYM30" s="31"/>
      <c r="MYN30" s="10"/>
      <c r="MYO30" s="40"/>
      <c r="MYP30" s="41"/>
      <c r="MYQ30" s="41"/>
      <c r="MYR30" s="41"/>
      <c r="MYS30" s="31"/>
      <c r="MYT30" s="10"/>
      <c r="MYU30" s="40"/>
      <c r="MYV30" s="41"/>
      <c r="MYW30" s="41"/>
      <c r="MYX30" s="41"/>
      <c r="MYY30" s="31"/>
      <c r="MYZ30" s="10"/>
      <c r="MZA30" s="40"/>
      <c r="MZB30" s="41"/>
      <c r="MZC30" s="41"/>
      <c r="MZD30" s="41"/>
      <c r="MZE30" s="31"/>
      <c r="MZF30" s="10"/>
      <c r="MZG30" s="40"/>
      <c r="MZH30" s="41"/>
      <c r="MZI30" s="41"/>
      <c r="MZJ30" s="41"/>
      <c r="MZK30" s="31"/>
      <c r="MZL30" s="10"/>
      <c r="MZM30" s="40"/>
      <c r="MZN30" s="41"/>
      <c r="MZO30" s="41"/>
      <c r="MZP30" s="41"/>
      <c r="MZQ30" s="31"/>
      <c r="MZR30" s="10"/>
      <c r="MZS30" s="40"/>
      <c r="MZT30" s="41"/>
      <c r="MZU30" s="41"/>
      <c r="MZV30" s="41"/>
      <c r="MZW30" s="31"/>
      <c r="MZX30" s="10"/>
      <c r="MZY30" s="40"/>
      <c r="MZZ30" s="41"/>
      <c r="NAA30" s="41"/>
      <c r="NAB30" s="41"/>
      <c r="NAC30" s="31"/>
      <c r="NAD30" s="10"/>
      <c r="NAE30" s="40"/>
      <c r="NAF30" s="41"/>
      <c r="NAG30" s="41"/>
      <c r="NAH30" s="41"/>
      <c r="NAI30" s="31"/>
      <c r="NAJ30" s="10"/>
      <c r="NAK30" s="40"/>
      <c r="NAL30" s="41"/>
      <c r="NAM30" s="41"/>
      <c r="NAN30" s="41"/>
      <c r="NAO30" s="31"/>
      <c r="NAP30" s="10"/>
      <c r="NAQ30" s="40"/>
      <c r="NAR30" s="41"/>
      <c r="NAS30" s="41"/>
      <c r="NAT30" s="41"/>
      <c r="NAU30" s="31"/>
      <c r="NAV30" s="10"/>
      <c r="NAW30" s="40"/>
      <c r="NAX30" s="41"/>
      <c r="NAY30" s="41"/>
      <c r="NAZ30" s="41"/>
      <c r="NBA30" s="31"/>
      <c r="NBB30" s="10"/>
      <c r="NBC30" s="40"/>
      <c r="NBD30" s="41"/>
      <c r="NBE30" s="41"/>
      <c r="NBF30" s="41"/>
      <c r="NBG30" s="31"/>
      <c r="NBH30" s="10"/>
      <c r="NBI30" s="40"/>
      <c r="NBJ30" s="41"/>
      <c r="NBK30" s="41"/>
      <c r="NBL30" s="41"/>
      <c r="NBM30" s="31"/>
      <c r="NBN30" s="10"/>
      <c r="NBO30" s="40"/>
      <c r="NBP30" s="41"/>
      <c r="NBQ30" s="41"/>
      <c r="NBR30" s="41"/>
      <c r="NBS30" s="31"/>
      <c r="NBT30" s="10"/>
      <c r="NBU30" s="40"/>
      <c r="NBV30" s="41"/>
      <c r="NBW30" s="41"/>
      <c r="NBX30" s="41"/>
      <c r="NBY30" s="31"/>
      <c r="NBZ30" s="10"/>
      <c r="NCA30" s="40"/>
      <c r="NCB30" s="41"/>
      <c r="NCC30" s="41"/>
      <c r="NCD30" s="41"/>
      <c r="NCE30" s="31"/>
      <c r="NCF30" s="10"/>
      <c r="NCG30" s="40"/>
      <c r="NCH30" s="41"/>
      <c r="NCI30" s="41"/>
      <c r="NCJ30" s="41"/>
      <c r="NCK30" s="31"/>
      <c r="NCL30" s="10"/>
      <c r="NCM30" s="40"/>
      <c r="NCN30" s="41"/>
      <c r="NCO30" s="41"/>
      <c r="NCP30" s="41"/>
      <c r="NCQ30" s="31"/>
      <c r="NCR30" s="10"/>
      <c r="NCS30" s="40"/>
      <c r="NCT30" s="41"/>
      <c r="NCU30" s="41"/>
      <c r="NCV30" s="41"/>
      <c r="NCW30" s="31"/>
      <c r="NCX30" s="10"/>
      <c r="NCY30" s="40"/>
      <c r="NCZ30" s="41"/>
      <c r="NDA30" s="41"/>
      <c r="NDB30" s="41"/>
      <c r="NDC30" s="31"/>
      <c r="NDD30" s="10"/>
      <c r="NDE30" s="40"/>
      <c r="NDF30" s="41"/>
      <c r="NDG30" s="41"/>
      <c r="NDH30" s="41"/>
      <c r="NDI30" s="31"/>
      <c r="NDJ30" s="10"/>
      <c r="NDK30" s="40"/>
      <c r="NDL30" s="41"/>
      <c r="NDM30" s="41"/>
      <c r="NDN30" s="41"/>
      <c r="NDO30" s="31"/>
      <c r="NDP30" s="10"/>
      <c r="NDQ30" s="40"/>
      <c r="NDR30" s="41"/>
      <c r="NDS30" s="41"/>
      <c r="NDT30" s="41"/>
      <c r="NDU30" s="31"/>
      <c r="NDV30" s="10"/>
      <c r="NDW30" s="40"/>
      <c r="NDX30" s="41"/>
      <c r="NDY30" s="41"/>
      <c r="NDZ30" s="41"/>
      <c r="NEA30" s="31"/>
      <c r="NEB30" s="10"/>
      <c r="NEC30" s="40"/>
      <c r="NED30" s="41"/>
      <c r="NEE30" s="41"/>
      <c r="NEF30" s="41"/>
      <c r="NEG30" s="31"/>
      <c r="NEH30" s="10"/>
      <c r="NEI30" s="40"/>
      <c r="NEJ30" s="41"/>
      <c r="NEK30" s="41"/>
      <c r="NEL30" s="41"/>
      <c r="NEM30" s="31"/>
      <c r="NEN30" s="10"/>
      <c r="NEO30" s="40"/>
      <c r="NEP30" s="41"/>
      <c r="NEQ30" s="41"/>
      <c r="NER30" s="41"/>
      <c r="NES30" s="31"/>
      <c r="NET30" s="10"/>
      <c r="NEU30" s="40"/>
      <c r="NEV30" s="41"/>
      <c r="NEW30" s="41"/>
      <c r="NEX30" s="41"/>
      <c r="NEY30" s="31"/>
      <c r="NEZ30" s="10"/>
      <c r="NFA30" s="40"/>
      <c r="NFB30" s="41"/>
      <c r="NFC30" s="41"/>
      <c r="NFD30" s="41"/>
      <c r="NFE30" s="31"/>
      <c r="NFF30" s="10"/>
      <c r="NFG30" s="40"/>
      <c r="NFH30" s="41"/>
      <c r="NFI30" s="41"/>
      <c r="NFJ30" s="41"/>
      <c r="NFK30" s="31"/>
      <c r="NFL30" s="10"/>
      <c r="NFM30" s="40"/>
      <c r="NFN30" s="41"/>
      <c r="NFO30" s="41"/>
      <c r="NFP30" s="41"/>
      <c r="NFQ30" s="31"/>
      <c r="NFR30" s="10"/>
      <c r="NFS30" s="40"/>
      <c r="NFT30" s="41"/>
      <c r="NFU30" s="41"/>
      <c r="NFV30" s="41"/>
      <c r="NFW30" s="31"/>
      <c r="NFX30" s="10"/>
      <c r="NFY30" s="40"/>
      <c r="NFZ30" s="41"/>
      <c r="NGA30" s="41"/>
      <c r="NGB30" s="41"/>
      <c r="NGC30" s="31"/>
      <c r="NGD30" s="10"/>
      <c r="NGE30" s="40"/>
      <c r="NGF30" s="41"/>
      <c r="NGG30" s="41"/>
      <c r="NGH30" s="41"/>
      <c r="NGI30" s="31"/>
      <c r="NGJ30" s="10"/>
      <c r="NGK30" s="40"/>
      <c r="NGL30" s="41"/>
      <c r="NGM30" s="41"/>
      <c r="NGN30" s="41"/>
      <c r="NGO30" s="31"/>
      <c r="NGP30" s="10"/>
      <c r="NGQ30" s="40"/>
      <c r="NGR30" s="41"/>
      <c r="NGS30" s="41"/>
      <c r="NGT30" s="41"/>
      <c r="NGU30" s="31"/>
      <c r="NGV30" s="10"/>
      <c r="NGW30" s="40"/>
      <c r="NGX30" s="41"/>
      <c r="NGY30" s="41"/>
      <c r="NGZ30" s="41"/>
      <c r="NHA30" s="31"/>
      <c r="NHB30" s="10"/>
      <c r="NHC30" s="40"/>
      <c r="NHD30" s="41"/>
      <c r="NHE30" s="41"/>
      <c r="NHF30" s="41"/>
      <c r="NHG30" s="31"/>
      <c r="NHH30" s="10"/>
      <c r="NHI30" s="40"/>
      <c r="NHJ30" s="41"/>
      <c r="NHK30" s="41"/>
      <c r="NHL30" s="41"/>
      <c r="NHM30" s="31"/>
      <c r="NHN30" s="10"/>
      <c r="NHO30" s="40"/>
      <c r="NHP30" s="41"/>
      <c r="NHQ30" s="41"/>
      <c r="NHR30" s="41"/>
      <c r="NHS30" s="31"/>
      <c r="NHT30" s="10"/>
      <c r="NHU30" s="40"/>
      <c r="NHV30" s="41"/>
      <c r="NHW30" s="41"/>
      <c r="NHX30" s="41"/>
      <c r="NHY30" s="31"/>
      <c r="NHZ30" s="10"/>
      <c r="NIA30" s="40"/>
      <c r="NIB30" s="41"/>
      <c r="NIC30" s="41"/>
      <c r="NID30" s="41"/>
      <c r="NIE30" s="31"/>
      <c r="NIF30" s="10"/>
      <c r="NIG30" s="40"/>
      <c r="NIH30" s="41"/>
      <c r="NII30" s="41"/>
      <c r="NIJ30" s="41"/>
      <c r="NIK30" s="31"/>
      <c r="NIL30" s="10"/>
      <c r="NIM30" s="40"/>
      <c r="NIN30" s="41"/>
      <c r="NIO30" s="41"/>
      <c r="NIP30" s="41"/>
      <c r="NIQ30" s="31"/>
      <c r="NIR30" s="10"/>
      <c r="NIS30" s="40"/>
      <c r="NIT30" s="41"/>
      <c r="NIU30" s="41"/>
      <c r="NIV30" s="41"/>
      <c r="NIW30" s="31"/>
      <c r="NIX30" s="10"/>
      <c r="NIY30" s="40"/>
      <c r="NIZ30" s="41"/>
      <c r="NJA30" s="41"/>
      <c r="NJB30" s="41"/>
      <c r="NJC30" s="31"/>
      <c r="NJD30" s="10"/>
      <c r="NJE30" s="40"/>
      <c r="NJF30" s="41"/>
      <c r="NJG30" s="41"/>
      <c r="NJH30" s="41"/>
      <c r="NJI30" s="31"/>
      <c r="NJJ30" s="10"/>
      <c r="NJK30" s="40"/>
      <c r="NJL30" s="41"/>
      <c r="NJM30" s="41"/>
      <c r="NJN30" s="41"/>
      <c r="NJO30" s="31"/>
      <c r="NJP30" s="10"/>
      <c r="NJQ30" s="40"/>
      <c r="NJR30" s="41"/>
      <c r="NJS30" s="41"/>
      <c r="NJT30" s="41"/>
      <c r="NJU30" s="31"/>
      <c r="NJV30" s="10"/>
      <c r="NJW30" s="40"/>
      <c r="NJX30" s="41"/>
      <c r="NJY30" s="41"/>
      <c r="NJZ30" s="41"/>
      <c r="NKA30" s="31"/>
      <c r="NKB30" s="10"/>
      <c r="NKC30" s="40"/>
      <c r="NKD30" s="41"/>
      <c r="NKE30" s="41"/>
      <c r="NKF30" s="41"/>
      <c r="NKG30" s="31"/>
      <c r="NKH30" s="10"/>
      <c r="NKI30" s="40"/>
      <c r="NKJ30" s="41"/>
      <c r="NKK30" s="41"/>
      <c r="NKL30" s="41"/>
      <c r="NKM30" s="31"/>
      <c r="NKN30" s="10"/>
      <c r="NKO30" s="40"/>
      <c r="NKP30" s="41"/>
      <c r="NKQ30" s="41"/>
      <c r="NKR30" s="41"/>
      <c r="NKS30" s="31"/>
      <c r="NKT30" s="10"/>
      <c r="NKU30" s="40"/>
      <c r="NKV30" s="41"/>
      <c r="NKW30" s="41"/>
      <c r="NKX30" s="41"/>
      <c r="NKY30" s="31"/>
      <c r="NKZ30" s="10"/>
      <c r="NLA30" s="40"/>
      <c r="NLB30" s="41"/>
      <c r="NLC30" s="41"/>
      <c r="NLD30" s="41"/>
      <c r="NLE30" s="31"/>
      <c r="NLF30" s="10"/>
      <c r="NLG30" s="40"/>
      <c r="NLH30" s="41"/>
      <c r="NLI30" s="41"/>
      <c r="NLJ30" s="41"/>
      <c r="NLK30" s="31"/>
      <c r="NLL30" s="10"/>
      <c r="NLM30" s="40"/>
      <c r="NLN30" s="41"/>
      <c r="NLO30" s="41"/>
      <c r="NLP30" s="41"/>
      <c r="NLQ30" s="31"/>
      <c r="NLR30" s="10"/>
      <c r="NLS30" s="40"/>
      <c r="NLT30" s="41"/>
      <c r="NLU30" s="41"/>
      <c r="NLV30" s="41"/>
      <c r="NLW30" s="31"/>
      <c r="NLX30" s="10"/>
      <c r="NLY30" s="40"/>
      <c r="NLZ30" s="41"/>
      <c r="NMA30" s="41"/>
      <c r="NMB30" s="41"/>
      <c r="NMC30" s="31"/>
      <c r="NMD30" s="10"/>
      <c r="NME30" s="40"/>
      <c r="NMF30" s="41"/>
      <c r="NMG30" s="41"/>
      <c r="NMH30" s="41"/>
      <c r="NMI30" s="31"/>
      <c r="NMJ30" s="10"/>
      <c r="NMK30" s="40"/>
      <c r="NML30" s="41"/>
      <c r="NMM30" s="41"/>
      <c r="NMN30" s="41"/>
      <c r="NMO30" s="31"/>
      <c r="NMP30" s="10"/>
      <c r="NMQ30" s="40"/>
      <c r="NMR30" s="41"/>
      <c r="NMS30" s="41"/>
      <c r="NMT30" s="41"/>
      <c r="NMU30" s="31"/>
      <c r="NMV30" s="10"/>
      <c r="NMW30" s="40"/>
      <c r="NMX30" s="41"/>
      <c r="NMY30" s="41"/>
      <c r="NMZ30" s="41"/>
      <c r="NNA30" s="31"/>
      <c r="NNB30" s="10"/>
      <c r="NNC30" s="40"/>
      <c r="NND30" s="41"/>
      <c r="NNE30" s="41"/>
      <c r="NNF30" s="41"/>
      <c r="NNG30" s="31"/>
      <c r="NNH30" s="10"/>
      <c r="NNI30" s="40"/>
      <c r="NNJ30" s="41"/>
      <c r="NNK30" s="41"/>
      <c r="NNL30" s="41"/>
      <c r="NNM30" s="31"/>
      <c r="NNN30" s="10"/>
      <c r="NNO30" s="40"/>
      <c r="NNP30" s="41"/>
      <c r="NNQ30" s="41"/>
      <c r="NNR30" s="41"/>
      <c r="NNS30" s="31"/>
      <c r="NNT30" s="10"/>
      <c r="NNU30" s="40"/>
      <c r="NNV30" s="41"/>
      <c r="NNW30" s="41"/>
      <c r="NNX30" s="41"/>
      <c r="NNY30" s="31"/>
      <c r="NNZ30" s="10"/>
      <c r="NOA30" s="40"/>
      <c r="NOB30" s="41"/>
      <c r="NOC30" s="41"/>
      <c r="NOD30" s="41"/>
      <c r="NOE30" s="31"/>
      <c r="NOF30" s="10"/>
      <c r="NOG30" s="40"/>
      <c r="NOH30" s="41"/>
      <c r="NOI30" s="41"/>
      <c r="NOJ30" s="41"/>
      <c r="NOK30" s="31"/>
      <c r="NOL30" s="10"/>
      <c r="NOM30" s="40"/>
      <c r="NON30" s="41"/>
      <c r="NOO30" s="41"/>
      <c r="NOP30" s="41"/>
      <c r="NOQ30" s="31"/>
      <c r="NOR30" s="10"/>
      <c r="NOS30" s="40"/>
      <c r="NOT30" s="41"/>
      <c r="NOU30" s="41"/>
      <c r="NOV30" s="41"/>
      <c r="NOW30" s="31"/>
      <c r="NOX30" s="10"/>
      <c r="NOY30" s="40"/>
      <c r="NOZ30" s="41"/>
      <c r="NPA30" s="41"/>
      <c r="NPB30" s="41"/>
      <c r="NPC30" s="31"/>
      <c r="NPD30" s="10"/>
      <c r="NPE30" s="40"/>
      <c r="NPF30" s="41"/>
      <c r="NPG30" s="41"/>
      <c r="NPH30" s="41"/>
      <c r="NPI30" s="31"/>
      <c r="NPJ30" s="10"/>
      <c r="NPK30" s="40"/>
      <c r="NPL30" s="41"/>
      <c r="NPM30" s="41"/>
      <c r="NPN30" s="41"/>
      <c r="NPO30" s="31"/>
      <c r="NPP30" s="10"/>
      <c r="NPQ30" s="40"/>
      <c r="NPR30" s="41"/>
      <c r="NPS30" s="41"/>
      <c r="NPT30" s="41"/>
      <c r="NPU30" s="31"/>
      <c r="NPV30" s="10"/>
      <c r="NPW30" s="40"/>
      <c r="NPX30" s="41"/>
      <c r="NPY30" s="41"/>
      <c r="NPZ30" s="41"/>
      <c r="NQA30" s="31"/>
      <c r="NQB30" s="10"/>
      <c r="NQC30" s="40"/>
      <c r="NQD30" s="41"/>
      <c r="NQE30" s="41"/>
      <c r="NQF30" s="41"/>
      <c r="NQG30" s="31"/>
      <c r="NQH30" s="10"/>
      <c r="NQI30" s="40"/>
      <c r="NQJ30" s="41"/>
      <c r="NQK30" s="41"/>
      <c r="NQL30" s="41"/>
      <c r="NQM30" s="31"/>
      <c r="NQN30" s="10"/>
      <c r="NQO30" s="40"/>
      <c r="NQP30" s="41"/>
      <c r="NQQ30" s="41"/>
      <c r="NQR30" s="41"/>
      <c r="NQS30" s="31"/>
      <c r="NQT30" s="10"/>
      <c r="NQU30" s="40"/>
      <c r="NQV30" s="41"/>
      <c r="NQW30" s="41"/>
      <c r="NQX30" s="41"/>
      <c r="NQY30" s="31"/>
      <c r="NQZ30" s="10"/>
      <c r="NRA30" s="40"/>
      <c r="NRB30" s="41"/>
      <c r="NRC30" s="41"/>
      <c r="NRD30" s="41"/>
      <c r="NRE30" s="31"/>
      <c r="NRF30" s="10"/>
      <c r="NRG30" s="40"/>
      <c r="NRH30" s="41"/>
      <c r="NRI30" s="41"/>
      <c r="NRJ30" s="41"/>
      <c r="NRK30" s="31"/>
      <c r="NRL30" s="10"/>
      <c r="NRM30" s="40"/>
      <c r="NRN30" s="41"/>
      <c r="NRO30" s="41"/>
      <c r="NRP30" s="41"/>
      <c r="NRQ30" s="31"/>
      <c r="NRR30" s="10"/>
      <c r="NRS30" s="40"/>
      <c r="NRT30" s="41"/>
      <c r="NRU30" s="41"/>
      <c r="NRV30" s="41"/>
      <c r="NRW30" s="31"/>
      <c r="NRX30" s="10"/>
      <c r="NRY30" s="40"/>
      <c r="NRZ30" s="41"/>
      <c r="NSA30" s="41"/>
      <c r="NSB30" s="41"/>
      <c r="NSC30" s="31"/>
      <c r="NSD30" s="10"/>
      <c r="NSE30" s="40"/>
      <c r="NSF30" s="41"/>
      <c r="NSG30" s="41"/>
      <c r="NSH30" s="41"/>
      <c r="NSI30" s="31"/>
      <c r="NSJ30" s="10"/>
      <c r="NSK30" s="40"/>
      <c r="NSL30" s="41"/>
      <c r="NSM30" s="41"/>
      <c r="NSN30" s="41"/>
      <c r="NSO30" s="31"/>
      <c r="NSP30" s="10"/>
      <c r="NSQ30" s="40"/>
      <c r="NSR30" s="41"/>
      <c r="NSS30" s="41"/>
      <c r="NST30" s="41"/>
      <c r="NSU30" s="31"/>
      <c r="NSV30" s="10"/>
      <c r="NSW30" s="40"/>
      <c r="NSX30" s="41"/>
      <c r="NSY30" s="41"/>
      <c r="NSZ30" s="41"/>
      <c r="NTA30" s="31"/>
      <c r="NTB30" s="10"/>
      <c r="NTC30" s="40"/>
      <c r="NTD30" s="41"/>
      <c r="NTE30" s="41"/>
      <c r="NTF30" s="41"/>
      <c r="NTG30" s="31"/>
      <c r="NTH30" s="10"/>
      <c r="NTI30" s="40"/>
      <c r="NTJ30" s="41"/>
      <c r="NTK30" s="41"/>
      <c r="NTL30" s="41"/>
      <c r="NTM30" s="31"/>
      <c r="NTN30" s="10"/>
      <c r="NTO30" s="40"/>
      <c r="NTP30" s="41"/>
      <c r="NTQ30" s="41"/>
      <c r="NTR30" s="41"/>
      <c r="NTS30" s="31"/>
      <c r="NTT30" s="10"/>
      <c r="NTU30" s="40"/>
      <c r="NTV30" s="41"/>
      <c r="NTW30" s="41"/>
      <c r="NTX30" s="41"/>
      <c r="NTY30" s="31"/>
      <c r="NTZ30" s="10"/>
      <c r="NUA30" s="40"/>
      <c r="NUB30" s="41"/>
      <c r="NUC30" s="41"/>
      <c r="NUD30" s="41"/>
      <c r="NUE30" s="31"/>
      <c r="NUF30" s="10"/>
      <c r="NUG30" s="40"/>
      <c r="NUH30" s="41"/>
      <c r="NUI30" s="41"/>
      <c r="NUJ30" s="41"/>
      <c r="NUK30" s="31"/>
      <c r="NUL30" s="10"/>
      <c r="NUM30" s="40"/>
      <c r="NUN30" s="41"/>
      <c r="NUO30" s="41"/>
      <c r="NUP30" s="41"/>
      <c r="NUQ30" s="31"/>
      <c r="NUR30" s="10"/>
      <c r="NUS30" s="40"/>
      <c r="NUT30" s="41"/>
      <c r="NUU30" s="41"/>
      <c r="NUV30" s="41"/>
      <c r="NUW30" s="31"/>
      <c r="NUX30" s="10"/>
      <c r="NUY30" s="40"/>
      <c r="NUZ30" s="41"/>
      <c r="NVA30" s="41"/>
      <c r="NVB30" s="41"/>
      <c r="NVC30" s="31"/>
      <c r="NVD30" s="10"/>
      <c r="NVE30" s="40"/>
      <c r="NVF30" s="41"/>
      <c r="NVG30" s="41"/>
      <c r="NVH30" s="41"/>
      <c r="NVI30" s="31"/>
      <c r="NVJ30" s="10"/>
      <c r="NVK30" s="40"/>
      <c r="NVL30" s="41"/>
      <c r="NVM30" s="41"/>
      <c r="NVN30" s="41"/>
      <c r="NVO30" s="31"/>
      <c r="NVP30" s="10"/>
      <c r="NVQ30" s="40"/>
      <c r="NVR30" s="41"/>
      <c r="NVS30" s="41"/>
      <c r="NVT30" s="41"/>
      <c r="NVU30" s="31"/>
      <c r="NVV30" s="10"/>
      <c r="NVW30" s="40"/>
      <c r="NVX30" s="41"/>
      <c r="NVY30" s="41"/>
      <c r="NVZ30" s="41"/>
      <c r="NWA30" s="31"/>
      <c r="NWB30" s="10"/>
      <c r="NWC30" s="40"/>
      <c r="NWD30" s="41"/>
      <c r="NWE30" s="41"/>
      <c r="NWF30" s="41"/>
      <c r="NWG30" s="31"/>
      <c r="NWH30" s="10"/>
      <c r="NWI30" s="40"/>
      <c r="NWJ30" s="41"/>
      <c r="NWK30" s="41"/>
      <c r="NWL30" s="41"/>
      <c r="NWM30" s="31"/>
      <c r="NWN30" s="10"/>
      <c r="NWO30" s="40"/>
      <c r="NWP30" s="41"/>
      <c r="NWQ30" s="41"/>
      <c r="NWR30" s="41"/>
      <c r="NWS30" s="31"/>
      <c r="NWT30" s="10"/>
      <c r="NWU30" s="40"/>
      <c r="NWV30" s="41"/>
      <c r="NWW30" s="41"/>
      <c r="NWX30" s="41"/>
      <c r="NWY30" s="31"/>
      <c r="NWZ30" s="10"/>
      <c r="NXA30" s="40"/>
      <c r="NXB30" s="41"/>
      <c r="NXC30" s="41"/>
      <c r="NXD30" s="41"/>
      <c r="NXE30" s="31"/>
      <c r="NXF30" s="10"/>
      <c r="NXG30" s="40"/>
      <c r="NXH30" s="41"/>
      <c r="NXI30" s="41"/>
      <c r="NXJ30" s="41"/>
      <c r="NXK30" s="31"/>
      <c r="NXL30" s="10"/>
      <c r="NXM30" s="40"/>
      <c r="NXN30" s="41"/>
      <c r="NXO30" s="41"/>
      <c r="NXP30" s="41"/>
      <c r="NXQ30" s="31"/>
      <c r="NXR30" s="10"/>
      <c r="NXS30" s="40"/>
      <c r="NXT30" s="41"/>
      <c r="NXU30" s="41"/>
      <c r="NXV30" s="41"/>
      <c r="NXW30" s="31"/>
      <c r="NXX30" s="10"/>
      <c r="NXY30" s="40"/>
      <c r="NXZ30" s="41"/>
      <c r="NYA30" s="41"/>
      <c r="NYB30" s="41"/>
      <c r="NYC30" s="31"/>
      <c r="NYD30" s="10"/>
      <c r="NYE30" s="40"/>
      <c r="NYF30" s="41"/>
      <c r="NYG30" s="41"/>
      <c r="NYH30" s="41"/>
      <c r="NYI30" s="31"/>
      <c r="NYJ30" s="10"/>
      <c r="NYK30" s="40"/>
      <c r="NYL30" s="41"/>
      <c r="NYM30" s="41"/>
      <c r="NYN30" s="41"/>
      <c r="NYO30" s="31"/>
      <c r="NYP30" s="10"/>
      <c r="NYQ30" s="40"/>
      <c r="NYR30" s="41"/>
      <c r="NYS30" s="41"/>
      <c r="NYT30" s="41"/>
      <c r="NYU30" s="31"/>
      <c r="NYV30" s="10"/>
      <c r="NYW30" s="40"/>
      <c r="NYX30" s="41"/>
      <c r="NYY30" s="41"/>
      <c r="NYZ30" s="41"/>
      <c r="NZA30" s="31"/>
      <c r="NZB30" s="10"/>
      <c r="NZC30" s="40"/>
      <c r="NZD30" s="41"/>
      <c r="NZE30" s="41"/>
      <c r="NZF30" s="41"/>
      <c r="NZG30" s="31"/>
      <c r="NZH30" s="10"/>
      <c r="NZI30" s="40"/>
      <c r="NZJ30" s="41"/>
      <c r="NZK30" s="41"/>
      <c r="NZL30" s="41"/>
      <c r="NZM30" s="31"/>
      <c r="NZN30" s="10"/>
      <c r="NZO30" s="40"/>
      <c r="NZP30" s="41"/>
      <c r="NZQ30" s="41"/>
      <c r="NZR30" s="41"/>
      <c r="NZS30" s="31"/>
      <c r="NZT30" s="10"/>
      <c r="NZU30" s="40"/>
      <c r="NZV30" s="41"/>
      <c r="NZW30" s="41"/>
      <c r="NZX30" s="41"/>
      <c r="NZY30" s="31"/>
      <c r="NZZ30" s="10"/>
      <c r="OAA30" s="40"/>
      <c r="OAB30" s="41"/>
      <c r="OAC30" s="41"/>
      <c r="OAD30" s="41"/>
      <c r="OAE30" s="31"/>
      <c r="OAF30" s="10"/>
      <c r="OAG30" s="40"/>
      <c r="OAH30" s="41"/>
      <c r="OAI30" s="41"/>
      <c r="OAJ30" s="41"/>
      <c r="OAK30" s="31"/>
      <c r="OAL30" s="10"/>
      <c r="OAM30" s="40"/>
      <c r="OAN30" s="41"/>
      <c r="OAO30" s="41"/>
      <c r="OAP30" s="41"/>
      <c r="OAQ30" s="31"/>
      <c r="OAR30" s="10"/>
      <c r="OAS30" s="40"/>
      <c r="OAT30" s="41"/>
      <c r="OAU30" s="41"/>
      <c r="OAV30" s="41"/>
      <c r="OAW30" s="31"/>
      <c r="OAX30" s="10"/>
      <c r="OAY30" s="40"/>
      <c r="OAZ30" s="41"/>
      <c r="OBA30" s="41"/>
      <c r="OBB30" s="41"/>
      <c r="OBC30" s="31"/>
      <c r="OBD30" s="10"/>
      <c r="OBE30" s="40"/>
      <c r="OBF30" s="41"/>
      <c r="OBG30" s="41"/>
      <c r="OBH30" s="41"/>
      <c r="OBI30" s="31"/>
      <c r="OBJ30" s="10"/>
      <c r="OBK30" s="40"/>
      <c r="OBL30" s="41"/>
      <c r="OBM30" s="41"/>
      <c r="OBN30" s="41"/>
      <c r="OBO30" s="31"/>
      <c r="OBP30" s="10"/>
      <c r="OBQ30" s="40"/>
      <c r="OBR30" s="41"/>
      <c r="OBS30" s="41"/>
      <c r="OBT30" s="41"/>
      <c r="OBU30" s="31"/>
      <c r="OBV30" s="10"/>
      <c r="OBW30" s="40"/>
      <c r="OBX30" s="41"/>
      <c r="OBY30" s="41"/>
      <c r="OBZ30" s="41"/>
      <c r="OCA30" s="31"/>
      <c r="OCB30" s="10"/>
      <c r="OCC30" s="40"/>
      <c r="OCD30" s="41"/>
      <c r="OCE30" s="41"/>
      <c r="OCF30" s="41"/>
      <c r="OCG30" s="31"/>
      <c r="OCH30" s="10"/>
      <c r="OCI30" s="40"/>
      <c r="OCJ30" s="41"/>
      <c r="OCK30" s="41"/>
      <c r="OCL30" s="41"/>
      <c r="OCM30" s="31"/>
      <c r="OCN30" s="10"/>
      <c r="OCO30" s="40"/>
      <c r="OCP30" s="41"/>
      <c r="OCQ30" s="41"/>
      <c r="OCR30" s="41"/>
      <c r="OCS30" s="31"/>
      <c r="OCT30" s="10"/>
      <c r="OCU30" s="40"/>
      <c r="OCV30" s="41"/>
      <c r="OCW30" s="41"/>
      <c r="OCX30" s="41"/>
      <c r="OCY30" s="31"/>
      <c r="OCZ30" s="10"/>
      <c r="ODA30" s="40"/>
      <c r="ODB30" s="41"/>
      <c r="ODC30" s="41"/>
      <c r="ODD30" s="41"/>
      <c r="ODE30" s="31"/>
      <c r="ODF30" s="10"/>
      <c r="ODG30" s="40"/>
      <c r="ODH30" s="41"/>
      <c r="ODI30" s="41"/>
      <c r="ODJ30" s="41"/>
      <c r="ODK30" s="31"/>
      <c r="ODL30" s="10"/>
      <c r="ODM30" s="40"/>
      <c r="ODN30" s="41"/>
      <c r="ODO30" s="41"/>
      <c r="ODP30" s="41"/>
      <c r="ODQ30" s="31"/>
      <c r="ODR30" s="10"/>
      <c r="ODS30" s="40"/>
      <c r="ODT30" s="41"/>
      <c r="ODU30" s="41"/>
      <c r="ODV30" s="41"/>
      <c r="ODW30" s="31"/>
      <c r="ODX30" s="10"/>
      <c r="ODY30" s="40"/>
      <c r="ODZ30" s="41"/>
      <c r="OEA30" s="41"/>
      <c r="OEB30" s="41"/>
      <c r="OEC30" s="31"/>
      <c r="OED30" s="10"/>
      <c r="OEE30" s="40"/>
      <c r="OEF30" s="41"/>
      <c r="OEG30" s="41"/>
      <c r="OEH30" s="41"/>
      <c r="OEI30" s="31"/>
      <c r="OEJ30" s="10"/>
      <c r="OEK30" s="40"/>
      <c r="OEL30" s="41"/>
      <c r="OEM30" s="41"/>
      <c r="OEN30" s="41"/>
      <c r="OEO30" s="31"/>
      <c r="OEP30" s="10"/>
      <c r="OEQ30" s="40"/>
      <c r="OER30" s="41"/>
      <c r="OES30" s="41"/>
      <c r="OET30" s="41"/>
      <c r="OEU30" s="31"/>
      <c r="OEV30" s="10"/>
      <c r="OEW30" s="40"/>
      <c r="OEX30" s="41"/>
      <c r="OEY30" s="41"/>
      <c r="OEZ30" s="41"/>
      <c r="OFA30" s="31"/>
      <c r="OFB30" s="10"/>
      <c r="OFC30" s="40"/>
      <c r="OFD30" s="41"/>
      <c r="OFE30" s="41"/>
      <c r="OFF30" s="41"/>
      <c r="OFG30" s="31"/>
      <c r="OFH30" s="10"/>
      <c r="OFI30" s="40"/>
      <c r="OFJ30" s="41"/>
      <c r="OFK30" s="41"/>
      <c r="OFL30" s="41"/>
      <c r="OFM30" s="31"/>
      <c r="OFN30" s="10"/>
      <c r="OFO30" s="40"/>
      <c r="OFP30" s="41"/>
      <c r="OFQ30" s="41"/>
      <c r="OFR30" s="41"/>
      <c r="OFS30" s="31"/>
      <c r="OFT30" s="10"/>
      <c r="OFU30" s="40"/>
      <c r="OFV30" s="41"/>
      <c r="OFW30" s="41"/>
      <c r="OFX30" s="41"/>
      <c r="OFY30" s="31"/>
      <c r="OFZ30" s="10"/>
      <c r="OGA30" s="40"/>
      <c r="OGB30" s="41"/>
      <c r="OGC30" s="41"/>
      <c r="OGD30" s="41"/>
      <c r="OGE30" s="31"/>
      <c r="OGF30" s="10"/>
      <c r="OGG30" s="40"/>
      <c r="OGH30" s="41"/>
      <c r="OGI30" s="41"/>
      <c r="OGJ30" s="41"/>
      <c r="OGK30" s="31"/>
      <c r="OGL30" s="10"/>
      <c r="OGM30" s="40"/>
      <c r="OGN30" s="41"/>
      <c r="OGO30" s="41"/>
      <c r="OGP30" s="41"/>
      <c r="OGQ30" s="31"/>
      <c r="OGR30" s="10"/>
      <c r="OGS30" s="40"/>
      <c r="OGT30" s="41"/>
      <c r="OGU30" s="41"/>
      <c r="OGV30" s="41"/>
      <c r="OGW30" s="31"/>
      <c r="OGX30" s="10"/>
      <c r="OGY30" s="40"/>
      <c r="OGZ30" s="41"/>
      <c r="OHA30" s="41"/>
      <c r="OHB30" s="41"/>
      <c r="OHC30" s="31"/>
      <c r="OHD30" s="10"/>
      <c r="OHE30" s="40"/>
      <c r="OHF30" s="41"/>
      <c r="OHG30" s="41"/>
      <c r="OHH30" s="41"/>
      <c r="OHI30" s="31"/>
      <c r="OHJ30" s="10"/>
      <c r="OHK30" s="40"/>
      <c r="OHL30" s="41"/>
      <c r="OHM30" s="41"/>
      <c r="OHN30" s="41"/>
      <c r="OHO30" s="31"/>
      <c r="OHP30" s="10"/>
      <c r="OHQ30" s="40"/>
      <c r="OHR30" s="41"/>
      <c r="OHS30" s="41"/>
      <c r="OHT30" s="41"/>
      <c r="OHU30" s="31"/>
      <c r="OHV30" s="10"/>
      <c r="OHW30" s="40"/>
      <c r="OHX30" s="41"/>
      <c r="OHY30" s="41"/>
      <c r="OHZ30" s="41"/>
      <c r="OIA30" s="31"/>
      <c r="OIB30" s="10"/>
      <c r="OIC30" s="40"/>
      <c r="OID30" s="41"/>
      <c r="OIE30" s="41"/>
      <c r="OIF30" s="41"/>
      <c r="OIG30" s="31"/>
      <c r="OIH30" s="10"/>
      <c r="OII30" s="40"/>
      <c r="OIJ30" s="41"/>
      <c r="OIK30" s="41"/>
      <c r="OIL30" s="41"/>
      <c r="OIM30" s="31"/>
      <c r="OIN30" s="10"/>
      <c r="OIO30" s="40"/>
      <c r="OIP30" s="41"/>
      <c r="OIQ30" s="41"/>
      <c r="OIR30" s="41"/>
      <c r="OIS30" s="31"/>
      <c r="OIT30" s="10"/>
      <c r="OIU30" s="40"/>
      <c r="OIV30" s="41"/>
      <c r="OIW30" s="41"/>
      <c r="OIX30" s="41"/>
      <c r="OIY30" s="31"/>
      <c r="OIZ30" s="10"/>
      <c r="OJA30" s="40"/>
      <c r="OJB30" s="41"/>
      <c r="OJC30" s="41"/>
      <c r="OJD30" s="41"/>
      <c r="OJE30" s="31"/>
      <c r="OJF30" s="10"/>
      <c r="OJG30" s="40"/>
      <c r="OJH30" s="41"/>
      <c r="OJI30" s="41"/>
      <c r="OJJ30" s="41"/>
      <c r="OJK30" s="31"/>
      <c r="OJL30" s="10"/>
      <c r="OJM30" s="40"/>
      <c r="OJN30" s="41"/>
      <c r="OJO30" s="41"/>
      <c r="OJP30" s="41"/>
      <c r="OJQ30" s="31"/>
      <c r="OJR30" s="10"/>
      <c r="OJS30" s="40"/>
      <c r="OJT30" s="41"/>
      <c r="OJU30" s="41"/>
      <c r="OJV30" s="41"/>
      <c r="OJW30" s="31"/>
      <c r="OJX30" s="10"/>
      <c r="OJY30" s="40"/>
      <c r="OJZ30" s="41"/>
      <c r="OKA30" s="41"/>
      <c r="OKB30" s="41"/>
      <c r="OKC30" s="31"/>
      <c r="OKD30" s="10"/>
      <c r="OKE30" s="40"/>
      <c r="OKF30" s="41"/>
      <c r="OKG30" s="41"/>
      <c r="OKH30" s="41"/>
      <c r="OKI30" s="31"/>
      <c r="OKJ30" s="10"/>
      <c r="OKK30" s="40"/>
      <c r="OKL30" s="41"/>
      <c r="OKM30" s="41"/>
      <c r="OKN30" s="41"/>
      <c r="OKO30" s="31"/>
      <c r="OKP30" s="10"/>
      <c r="OKQ30" s="40"/>
      <c r="OKR30" s="41"/>
      <c r="OKS30" s="41"/>
      <c r="OKT30" s="41"/>
      <c r="OKU30" s="31"/>
      <c r="OKV30" s="10"/>
      <c r="OKW30" s="40"/>
      <c r="OKX30" s="41"/>
      <c r="OKY30" s="41"/>
      <c r="OKZ30" s="41"/>
      <c r="OLA30" s="31"/>
      <c r="OLB30" s="10"/>
      <c r="OLC30" s="40"/>
      <c r="OLD30" s="41"/>
      <c r="OLE30" s="41"/>
      <c r="OLF30" s="41"/>
      <c r="OLG30" s="31"/>
      <c r="OLH30" s="10"/>
      <c r="OLI30" s="40"/>
      <c r="OLJ30" s="41"/>
      <c r="OLK30" s="41"/>
      <c r="OLL30" s="41"/>
      <c r="OLM30" s="31"/>
      <c r="OLN30" s="10"/>
      <c r="OLO30" s="40"/>
      <c r="OLP30" s="41"/>
      <c r="OLQ30" s="41"/>
      <c r="OLR30" s="41"/>
      <c r="OLS30" s="31"/>
      <c r="OLT30" s="10"/>
      <c r="OLU30" s="40"/>
      <c r="OLV30" s="41"/>
      <c r="OLW30" s="41"/>
      <c r="OLX30" s="41"/>
      <c r="OLY30" s="31"/>
      <c r="OLZ30" s="10"/>
      <c r="OMA30" s="40"/>
      <c r="OMB30" s="41"/>
      <c r="OMC30" s="41"/>
      <c r="OMD30" s="41"/>
      <c r="OME30" s="31"/>
      <c r="OMF30" s="10"/>
      <c r="OMG30" s="40"/>
      <c r="OMH30" s="41"/>
      <c r="OMI30" s="41"/>
      <c r="OMJ30" s="41"/>
      <c r="OMK30" s="31"/>
      <c r="OML30" s="10"/>
      <c r="OMM30" s="40"/>
      <c r="OMN30" s="41"/>
      <c r="OMO30" s="41"/>
      <c r="OMP30" s="41"/>
      <c r="OMQ30" s="31"/>
      <c r="OMR30" s="10"/>
      <c r="OMS30" s="40"/>
      <c r="OMT30" s="41"/>
      <c r="OMU30" s="41"/>
      <c r="OMV30" s="41"/>
      <c r="OMW30" s="31"/>
      <c r="OMX30" s="10"/>
      <c r="OMY30" s="40"/>
      <c r="OMZ30" s="41"/>
      <c r="ONA30" s="41"/>
      <c r="ONB30" s="41"/>
      <c r="ONC30" s="31"/>
      <c r="OND30" s="10"/>
      <c r="ONE30" s="40"/>
      <c r="ONF30" s="41"/>
      <c r="ONG30" s="41"/>
      <c r="ONH30" s="41"/>
      <c r="ONI30" s="31"/>
      <c r="ONJ30" s="10"/>
      <c r="ONK30" s="40"/>
      <c r="ONL30" s="41"/>
      <c r="ONM30" s="41"/>
      <c r="ONN30" s="41"/>
      <c r="ONO30" s="31"/>
      <c r="ONP30" s="10"/>
      <c r="ONQ30" s="40"/>
      <c r="ONR30" s="41"/>
      <c r="ONS30" s="41"/>
      <c r="ONT30" s="41"/>
      <c r="ONU30" s="31"/>
      <c r="ONV30" s="10"/>
      <c r="ONW30" s="40"/>
      <c r="ONX30" s="41"/>
      <c r="ONY30" s="41"/>
      <c r="ONZ30" s="41"/>
      <c r="OOA30" s="31"/>
      <c r="OOB30" s="10"/>
      <c r="OOC30" s="40"/>
      <c r="OOD30" s="41"/>
      <c r="OOE30" s="41"/>
      <c r="OOF30" s="41"/>
      <c r="OOG30" s="31"/>
      <c r="OOH30" s="10"/>
      <c r="OOI30" s="40"/>
      <c r="OOJ30" s="41"/>
      <c r="OOK30" s="41"/>
      <c r="OOL30" s="41"/>
      <c r="OOM30" s="31"/>
      <c r="OON30" s="10"/>
      <c r="OOO30" s="40"/>
      <c r="OOP30" s="41"/>
      <c r="OOQ30" s="41"/>
      <c r="OOR30" s="41"/>
      <c r="OOS30" s="31"/>
      <c r="OOT30" s="10"/>
      <c r="OOU30" s="40"/>
      <c r="OOV30" s="41"/>
      <c r="OOW30" s="41"/>
      <c r="OOX30" s="41"/>
      <c r="OOY30" s="31"/>
      <c r="OOZ30" s="10"/>
      <c r="OPA30" s="40"/>
      <c r="OPB30" s="41"/>
      <c r="OPC30" s="41"/>
      <c r="OPD30" s="41"/>
      <c r="OPE30" s="31"/>
      <c r="OPF30" s="10"/>
      <c r="OPG30" s="40"/>
      <c r="OPH30" s="41"/>
      <c r="OPI30" s="41"/>
      <c r="OPJ30" s="41"/>
      <c r="OPK30" s="31"/>
      <c r="OPL30" s="10"/>
      <c r="OPM30" s="40"/>
      <c r="OPN30" s="41"/>
      <c r="OPO30" s="41"/>
      <c r="OPP30" s="41"/>
      <c r="OPQ30" s="31"/>
      <c r="OPR30" s="10"/>
      <c r="OPS30" s="40"/>
      <c r="OPT30" s="41"/>
      <c r="OPU30" s="41"/>
      <c r="OPV30" s="41"/>
      <c r="OPW30" s="31"/>
      <c r="OPX30" s="10"/>
      <c r="OPY30" s="40"/>
      <c r="OPZ30" s="41"/>
      <c r="OQA30" s="41"/>
      <c r="OQB30" s="41"/>
      <c r="OQC30" s="31"/>
      <c r="OQD30" s="10"/>
      <c r="OQE30" s="40"/>
      <c r="OQF30" s="41"/>
      <c r="OQG30" s="41"/>
      <c r="OQH30" s="41"/>
      <c r="OQI30" s="31"/>
      <c r="OQJ30" s="10"/>
      <c r="OQK30" s="40"/>
      <c r="OQL30" s="41"/>
      <c r="OQM30" s="41"/>
      <c r="OQN30" s="41"/>
      <c r="OQO30" s="31"/>
      <c r="OQP30" s="10"/>
      <c r="OQQ30" s="40"/>
      <c r="OQR30" s="41"/>
      <c r="OQS30" s="41"/>
      <c r="OQT30" s="41"/>
      <c r="OQU30" s="31"/>
      <c r="OQV30" s="10"/>
      <c r="OQW30" s="40"/>
      <c r="OQX30" s="41"/>
      <c r="OQY30" s="41"/>
      <c r="OQZ30" s="41"/>
      <c r="ORA30" s="31"/>
      <c r="ORB30" s="10"/>
      <c r="ORC30" s="40"/>
      <c r="ORD30" s="41"/>
      <c r="ORE30" s="41"/>
      <c r="ORF30" s="41"/>
      <c r="ORG30" s="31"/>
      <c r="ORH30" s="10"/>
      <c r="ORI30" s="40"/>
      <c r="ORJ30" s="41"/>
      <c r="ORK30" s="41"/>
      <c r="ORL30" s="41"/>
      <c r="ORM30" s="31"/>
      <c r="ORN30" s="10"/>
      <c r="ORO30" s="40"/>
      <c r="ORP30" s="41"/>
      <c r="ORQ30" s="41"/>
      <c r="ORR30" s="41"/>
      <c r="ORS30" s="31"/>
      <c r="ORT30" s="10"/>
      <c r="ORU30" s="40"/>
      <c r="ORV30" s="41"/>
      <c r="ORW30" s="41"/>
      <c r="ORX30" s="41"/>
      <c r="ORY30" s="31"/>
      <c r="ORZ30" s="10"/>
      <c r="OSA30" s="40"/>
      <c r="OSB30" s="41"/>
      <c r="OSC30" s="41"/>
      <c r="OSD30" s="41"/>
      <c r="OSE30" s="31"/>
      <c r="OSF30" s="10"/>
      <c r="OSG30" s="40"/>
      <c r="OSH30" s="41"/>
      <c r="OSI30" s="41"/>
      <c r="OSJ30" s="41"/>
      <c r="OSK30" s="31"/>
      <c r="OSL30" s="10"/>
      <c r="OSM30" s="40"/>
      <c r="OSN30" s="41"/>
      <c r="OSO30" s="41"/>
      <c r="OSP30" s="41"/>
      <c r="OSQ30" s="31"/>
      <c r="OSR30" s="10"/>
      <c r="OSS30" s="40"/>
      <c r="OST30" s="41"/>
      <c r="OSU30" s="41"/>
      <c r="OSV30" s="41"/>
      <c r="OSW30" s="31"/>
      <c r="OSX30" s="10"/>
      <c r="OSY30" s="40"/>
      <c r="OSZ30" s="41"/>
      <c r="OTA30" s="41"/>
      <c r="OTB30" s="41"/>
      <c r="OTC30" s="31"/>
      <c r="OTD30" s="10"/>
      <c r="OTE30" s="40"/>
      <c r="OTF30" s="41"/>
      <c r="OTG30" s="41"/>
      <c r="OTH30" s="41"/>
      <c r="OTI30" s="31"/>
      <c r="OTJ30" s="10"/>
      <c r="OTK30" s="40"/>
      <c r="OTL30" s="41"/>
      <c r="OTM30" s="41"/>
      <c r="OTN30" s="41"/>
      <c r="OTO30" s="31"/>
      <c r="OTP30" s="10"/>
      <c r="OTQ30" s="40"/>
      <c r="OTR30" s="41"/>
      <c r="OTS30" s="41"/>
      <c r="OTT30" s="41"/>
      <c r="OTU30" s="31"/>
      <c r="OTV30" s="10"/>
      <c r="OTW30" s="40"/>
      <c r="OTX30" s="41"/>
      <c r="OTY30" s="41"/>
      <c r="OTZ30" s="41"/>
      <c r="OUA30" s="31"/>
      <c r="OUB30" s="10"/>
      <c r="OUC30" s="40"/>
      <c r="OUD30" s="41"/>
      <c r="OUE30" s="41"/>
      <c r="OUF30" s="41"/>
      <c r="OUG30" s="31"/>
      <c r="OUH30" s="10"/>
      <c r="OUI30" s="40"/>
      <c r="OUJ30" s="41"/>
      <c r="OUK30" s="41"/>
      <c r="OUL30" s="41"/>
      <c r="OUM30" s="31"/>
      <c r="OUN30" s="10"/>
      <c r="OUO30" s="40"/>
      <c r="OUP30" s="41"/>
      <c r="OUQ30" s="41"/>
      <c r="OUR30" s="41"/>
      <c r="OUS30" s="31"/>
      <c r="OUT30" s="10"/>
      <c r="OUU30" s="40"/>
      <c r="OUV30" s="41"/>
      <c r="OUW30" s="41"/>
      <c r="OUX30" s="41"/>
      <c r="OUY30" s="31"/>
      <c r="OUZ30" s="10"/>
      <c r="OVA30" s="40"/>
      <c r="OVB30" s="41"/>
      <c r="OVC30" s="41"/>
      <c r="OVD30" s="41"/>
      <c r="OVE30" s="31"/>
      <c r="OVF30" s="10"/>
      <c r="OVG30" s="40"/>
      <c r="OVH30" s="41"/>
      <c r="OVI30" s="41"/>
      <c r="OVJ30" s="41"/>
      <c r="OVK30" s="31"/>
      <c r="OVL30" s="10"/>
      <c r="OVM30" s="40"/>
      <c r="OVN30" s="41"/>
      <c r="OVO30" s="41"/>
      <c r="OVP30" s="41"/>
      <c r="OVQ30" s="31"/>
      <c r="OVR30" s="10"/>
      <c r="OVS30" s="40"/>
      <c r="OVT30" s="41"/>
      <c r="OVU30" s="41"/>
      <c r="OVV30" s="41"/>
      <c r="OVW30" s="31"/>
      <c r="OVX30" s="10"/>
      <c r="OVY30" s="40"/>
      <c r="OVZ30" s="41"/>
      <c r="OWA30" s="41"/>
      <c r="OWB30" s="41"/>
      <c r="OWC30" s="31"/>
      <c r="OWD30" s="10"/>
      <c r="OWE30" s="40"/>
      <c r="OWF30" s="41"/>
      <c r="OWG30" s="41"/>
      <c r="OWH30" s="41"/>
      <c r="OWI30" s="31"/>
      <c r="OWJ30" s="10"/>
      <c r="OWK30" s="40"/>
      <c r="OWL30" s="41"/>
      <c r="OWM30" s="41"/>
      <c r="OWN30" s="41"/>
      <c r="OWO30" s="31"/>
      <c r="OWP30" s="10"/>
      <c r="OWQ30" s="40"/>
      <c r="OWR30" s="41"/>
      <c r="OWS30" s="41"/>
      <c r="OWT30" s="41"/>
      <c r="OWU30" s="31"/>
      <c r="OWV30" s="10"/>
      <c r="OWW30" s="40"/>
      <c r="OWX30" s="41"/>
      <c r="OWY30" s="41"/>
      <c r="OWZ30" s="41"/>
      <c r="OXA30" s="31"/>
      <c r="OXB30" s="10"/>
      <c r="OXC30" s="40"/>
      <c r="OXD30" s="41"/>
      <c r="OXE30" s="41"/>
      <c r="OXF30" s="41"/>
      <c r="OXG30" s="31"/>
      <c r="OXH30" s="10"/>
      <c r="OXI30" s="40"/>
      <c r="OXJ30" s="41"/>
      <c r="OXK30" s="41"/>
      <c r="OXL30" s="41"/>
      <c r="OXM30" s="31"/>
      <c r="OXN30" s="10"/>
      <c r="OXO30" s="40"/>
      <c r="OXP30" s="41"/>
      <c r="OXQ30" s="41"/>
      <c r="OXR30" s="41"/>
      <c r="OXS30" s="31"/>
      <c r="OXT30" s="10"/>
      <c r="OXU30" s="40"/>
      <c r="OXV30" s="41"/>
      <c r="OXW30" s="41"/>
      <c r="OXX30" s="41"/>
      <c r="OXY30" s="31"/>
      <c r="OXZ30" s="10"/>
      <c r="OYA30" s="40"/>
      <c r="OYB30" s="41"/>
      <c r="OYC30" s="41"/>
      <c r="OYD30" s="41"/>
      <c r="OYE30" s="31"/>
      <c r="OYF30" s="10"/>
      <c r="OYG30" s="40"/>
      <c r="OYH30" s="41"/>
      <c r="OYI30" s="41"/>
      <c r="OYJ30" s="41"/>
      <c r="OYK30" s="31"/>
      <c r="OYL30" s="10"/>
      <c r="OYM30" s="40"/>
      <c r="OYN30" s="41"/>
      <c r="OYO30" s="41"/>
      <c r="OYP30" s="41"/>
      <c r="OYQ30" s="31"/>
      <c r="OYR30" s="10"/>
      <c r="OYS30" s="40"/>
      <c r="OYT30" s="41"/>
      <c r="OYU30" s="41"/>
      <c r="OYV30" s="41"/>
      <c r="OYW30" s="31"/>
      <c r="OYX30" s="10"/>
      <c r="OYY30" s="40"/>
      <c r="OYZ30" s="41"/>
      <c r="OZA30" s="41"/>
      <c r="OZB30" s="41"/>
      <c r="OZC30" s="31"/>
      <c r="OZD30" s="10"/>
      <c r="OZE30" s="40"/>
      <c r="OZF30" s="41"/>
      <c r="OZG30" s="41"/>
      <c r="OZH30" s="41"/>
      <c r="OZI30" s="31"/>
      <c r="OZJ30" s="10"/>
      <c r="OZK30" s="40"/>
      <c r="OZL30" s="41"/>
      <c r="OZM30" s="41"/>
      <c r="OZN30" s="41"/>
      <c r="OZO30" s="31"/>
      <c r="OZP30" s="10"/>
      <c r="OZQ30" s="40"/>
      <c r="OZR30" s="41"/>
      <c r="OZS30" s="41"/>
      <c r="OZT30" s="41"/>
      <c r="OZU30" s="31"/>
      <c r="OZV30" s="10"/>
      <c r="OZW30" s="40"/>
      <c r="OZX30" s="41"/>
      <c r="OZY30" s="41"/>
      <c r="OZZ30" s="41"/>
      <c r="PAA30" s="31"/>
      <c r="PAB30" s="10"/>
      <c r="PAC30" s="40"/>
      <c r="PAD30" s="41"/>
      <c r="PAE30" s="41"/>
      <c r="PAF30" s="41"/>
      <c r="PAG30" s="31"/>
      <c r="PAH30" s="10"/>
      <c r="PAI30" s="40"/>
      <c r="PAJ30" s="41"/>
      <c r="PAK30" s="41"/>
      <c r="PAL30" s="41"/>
      <c r="PAM30" s="31"/>
      <c r="PAN30" s="10"/>
      <c r="PAO30" s="40"/>
      <c r="PAP30" s="41"/>
      <c r="PAQ30" s="41"/>
      <c r="PAR30" s="41"/>
      <c r="PAS30" s="31"/>
      <c r="PAT30" s="10"/>
      <c r="PAU30" s="40"/>
      <c r="PAV30" s="41"/>
      <c r="PAW30" s="41"/>
      <c r="PAX30" s="41"/>
      <c r="PAY30" s="31"/>
      <c r="PAZ30" s="10"/>
      <c r="PBA30" s="40"/>
      <c r="PBB30" s="41"/>
      <c r="PBC30" s="41"/>
      <c r="PBD30" s="41"/>
      <c r="PBE30" s="31"/>
      <c r="PBF30" s="10"/>
      <c r="PBG30" s="40"/>
      <c r="PBH30" s="41"/>
      <c r="PBI30" s="41"/>
      <c r="PBJ30" s="41"/>
      <c r="PBK30" s="31"/>
      <c r="PBL30" s="10"/>
      <c r="PBM30" s="40"/>
      <c r="PBN30" s="41"/>
      <c r="PBO30" s="41"/>
      <c r="PBP30" s="41"/>
      <c r="PBQ30" s="31"/>
      <c r="PBR30" s="10"/>
      <c r="PBS30" s="40"/>
      <c r="PBT30" s="41"/>
      <c r="PBU30" s="41"/>
      <c r="PBV30" s="41"/>
      <c r="PBW30" s="31"/>
      <c r="PBX30" s="10"/>
      <c r="PBY30" s="40"/>
      <c r="PBZ30" s="41"/>
      <c r="PCA30" s="41"/>
      <c r="PCB30" s="41"/>
      <c r="PCC30" s="31"/>
      <c r="PCD30" s="10"/>
      <c r="PCE30" s="40"/>
      <c r="PCF30" s="41"/>
      <c r="PCG30" s="41"/>
      <c r="PCH30" s="41"/>
      <c r="PCI30" s="31"/>
      <c r="PCJ30" s="10"/>
      <c r="PCK30" s="40"/>
      <c r="PCL30" s="41"/>
      <c r="PCM30" s="41"/>
      <c r="PCN30" s="41"/>
      <c r="PCO30" s="31"/>
      <c r="PCP30" s="10"/>
      <c r="PCQ30" s="40"/>
      <c r="PCR30" s="41"/>
      <c r="PCS30" s="41"/>
      <c r="PCT30" s="41"/>
      <c r="PCU30" s="31"/>
      <c r="PCV30" s="10"/>
      <c r="PCW30" s="40"/>
      <c r="PCX30" s="41"/>
      <c r="PCY30" s="41"/>
      <c r="PCZ30" s="41"/>
      <c r="PDA30" s="31"/>
      <c r="PDB30" s="10"/>
      <c r="PDC30" s="40"/>
      <c r="PDD30" s="41"/>
      <c r="PDE30" s="41"/>
      <c r="PDF30" s="41"/>
      <c r="PDG30" s="31"/>
      <c r="PDH30" s="10"/>
      <c r="PDI30" s="40"/>
      <c r="PDJ30" s="41"/>
      <c r="PDK30" s="41"/>
      <c r="PDL30" s="41"/>
      <c r="PDM30" s="31"/>
      <c r="PDN30" s="10"/>
      <c r="PDO30" s="40"/>
      <c r="PDP30" s="41"/>
      <c r="PDQ30" s="41"/>
      <c r="PDR30" s="41"/>
      <c r="PDS30" s="31"/>
      <c r="PDT30" s="10"/>
      <c r="PDU30" s="40"/>
      <c r="PDV30" s="41"/>
      <c r="PDW30" s="41"/>
      <c r="PDX30" s="41"/>
      <c r="PDY30" s="31"/>
      <c r="PDZ30" s="10"/>
      <c r="PEA30" s="40"/>
      <c r="PEB30" s="41"/>
      <c r="PEC30" s="41"/>
      <c r="PED30" s="41"/>
      <c r="PEE30" s="31"/>
      <c r="PEF30" s="10"/>
      <c r="PEG30" s="40"/>
      <c r="PEH30" s="41"/>
      <c r="PEI30" s="41"/>
      <c r="PEJ30" s="41"/>
      <c r="PEK30" s="31"/>
      <c r="PEL30" s="10"/>
      <c r="PEM30" s="40"/>
      <c r="PEN30" s="41"/>
      <c r="PEO30" s="41"/>
      <c r="PEP30" s="41"/>
      <c r="PEQ30" s="31"/>
      <c r="PER30" s="10"/>
      <c r="PES30" s="40"/>
      <c r="PET30" s="41"/>
      <c r="PEU30" s="41"/>
      <c r="PEV30" s="41"/>
      <c r="PEW30" s="31"/>
      <c r="PEX30" s="10"/>
      <c r="PEY30" s="40"/>
      <c r="PEZ30" s="41"/>
      <c r="PFA30" s="41"/>
      <c r="PFB30" s="41"/>
      <c r="PFC30" s="31"/>
      <c r="PFD30" s="10"/>
      <c r="PFE30" s="40"/>
      <c r="PFF30" s="41"/>
      <c r="PFG30" s="41"/>
      <c r="PFH30" s="41"/>
      <c r="PFI30" s="31"/>
      <c r="PFJ30" s="10"/>
      <c r="PFK30" s="40"/>
      <c r="PFL30" s="41"/>
      <c r="PFM30" s="41"/>
      <c r="PFN30" s="41"/>
      <c r="PFO30" s="31"/>
      <c r="PFP30" s="10"/>
      <c r="PFQ30" s="40"/>
      <c r="PFR30" s="41"/>
      <c r="PFS30" s="41"/>
      <c r="PFT30" s="41"/>
      <c r="PFU30" s="31"/>
      <c r="PFV30" s="10"/>
      <c r="PFW30" s="40"/>
      <c r="PFX30" s="41"/>
      <c r="PFY30" s="41"/>
      <c r="PFZ30" s="41"/>
      <c r="PGA30" s="31"/>
      <c r="PGB30" s="10"/>
      <c r="PGC30" s="40"/>
      <c r="PGD30" s="41"/>
      <c r="PGE30" s="41"/>
      <c r="PGF30" s="41"/>
      <c r="PGG30" s="31"/>
      <c r="PGH30" s="10"/>
      <c r="PGI30" s="40"/>
      <c r="PGJ30" s="41"/>
      <c r="PGK30" s="41"/>
      <c r="PGL30" s="41"/>
      <c r="PGM30" s="31"/>
      <c r="PGN30" s="10"/>
      <c r="PGO30" s="40"/>
      <c r="PGP30" s="41"/>
      <c r="PGQ30" s="41"/>
      <c r="PGR30" s="41"/>
      <c r="PGS30" s="31"/>
      <c r="PGT30" s="10"/>
      <c r="PGU30" s="40"/>
      <c r="PGV30" s="41"/>
      <c r="PGW30" s="41"/>
      <c r="PGX30" s="41"/>
      <c r="PGY30" s="31"/>
      <c r="PGZ30" s="10"/>
      <c r="PHA30" s="40"/>
      <c r="PHB30" s="41"/>
      <c r="PHC30" s="41"/>
      <c r="PHD30" s="41"/>
      <c r="PHE30" s="31"/>
      <c r="PHF30" s="10"/>
      <c r="PHG30" s="40"/>
      <c r="PHH30" s="41"/>
      <c r="PHI30" s="41"/>
      <c r="PHJ30" s="41"/>
      <c r="PHK30" s="31"/>
      <c r="PHL30" s="10"/>
      <c r="PHM30" s="40"/>
      <c r="PHN30" s="41"/>
      <c r="PHO30" s="41"/>
      <c r="PHP30" s="41"/>
      <c r="PHQ30" s="31"/>
      <c r="PHR30" s="10"/>
      <c r="PHS30" s="40"/>
      <c r="PHT30" s="41"/>
      <c r="PHU30" s="41"/>
      <c r="PHV30" s="41"/>
      <c r="PHW30" s="31"/>
      <c r="PHX30" s="10"/>
      <c r="PHY30" s="40"/>
      <c r="PHZ30" s="41"/>
      <c r="PIA30" s="41"/>
      <c r="PIB30" s="41"/>
      <c r="PIC30" s="31"/>
      <c r="PID30" s="10"/>
      <c r="PIE30" s="40"/>
      <c r="PIF30" s="41"/>
      <c r="PIG30" s="41"/>
      <c r="PIH30" s="41"/>
      <c r="PII30" s="31"/>
      <c r="PIJ30" s="10"/>
      <c r="PIK30" s="40"/>
      <c r="PIL30" s="41"/>
      <c r="PIM30" s="41"/>
      <c r="PIN30" s="41"/>
      <c r="PIO30" s="31"/>
      <c r="PIP30" s="10"/>
      <c r="PIQ30" s="40"/>
      <c r="PIR30" s="41"/>
      <c r="PIS30" s="41"/>
      <c r="PIT30" s="41"/>
      <c r="PIU30" s="31"/>
      <c r="PIV30" s="10"/>
      <c r="PIW30" s="40"/>
      <c r="PIX30" s="41"/>
      <c r="PIY30" s="41"/>
      <c r="PIZ30" s="41"/>
      <c r="PJA30" s="31"/>
      <c r="PJB30" s="10"/>
      <c r="PJC30" s="40"/>
      <c r="PJD30" s="41"/>
      <c r="PJE30" s="41"/>
      <c r="PJF30" s="41"/>
      <c r="PJG30" s="31"/>
      <c r="PJH30" s="10"/>
      <c r="PJI30" s="40"/>
      <c r="PJJ30" s="41"/>
      <c r="PJK30" s="41"/>
      <c r="PJL30" s="41"/>
      <c r="PJM30" s="31"/>
      <c r="PJN30" s="10"/>
      <c r="PJO30" s="40"/>
      <c r="PJP30" s="41"/>
      <c r="PJQ30" s="41"/>
      <c r="PJR30" s="41"/>
      <c r="PJS30" s="31"/>
      <c r="PJT30" s="10"/>
      <c r="PJU30" s="40"/>
      <c r="PJV30" s="41"/>
      <c r="PJW30" s="41"/>
      <c r="PJX30" s="41"/>
      <c r="PJY30" s="31"/>
      <c r="PJZ30" s="10"/>
      <c r="PKA30" s="40"/>
      <c r="PKB30" s="41"/>
      <c r="PKC30" s="41"/>
      <c r="PKD30" s="41"/>
      <c r="PKE30" s="31"/>
      <c r="PKF30" s="10"/>
      <c r="PKG30" s="40"/>
      <c r="PKH30" s="41"/>
      <c r="PKI30" s="41"/>
      <c r="PKJ30" s="41"/>
      <c r="PKK30" s="31"/>
      <c r="PKL30" s="10"/>
      <c r="PKM30" s="40"/>
      <c r="PKN30" s="41"/>
      <c r="PKO30" s="41"/>
      <c r="PKP30" s="41"/>
      <c r="PKQ30" s="31"/>
      <c r="PKR30" s="10"/>
      <c r="PKS30" s="40"/>
      <c r="PKT30" s="41"/>
      <c r="PKU30" s="41"/>
      <c r="PKV30" s="41"/>
      <c r="PKW30" s="31"/>
      <c r="PKX30" s="10"/>
      <c r="PKY30" s="40"/>
      <c r="PKZ30" s="41"/>
      <c r="PLA30" s="41"/>
      <c r="PLB30" s="41"/>
      <c r="PLC30" s="31"/>
      <c r="PLD30" s="10"/>
      <c r="PLE30" s="40"/>
      <c r="PLF30" s="41"/>
      <c r="PLG30" s="41"/>
      <c r="PLH30" s="41"/>
      <c r="PLI30" s="31"/>
      <c r="PLJ30" s="10"/>
      <c r="PLK30" s="40"/>
      <c r="PLL30" s="41"/>
      <c r="PLM30" s="41"/>
      <c r="PLN30" s="41"/>
      <c r="PLO30" s="31"/>
      <c r="PLP30" s="10"/>
      <c r="PLQ30" s="40"/>
      <c r="PLR30" s="41"/>
      <c r="PLS30" s="41"/>
      <c r="PLT30" s="41"/>
      <c r="PLU30" s="31"/>
      <c r="PLV30" s="10"/>
      <c r="PLW30" s="40"/>
      <c r="PLX30" s="41"/>
      <c r="PLY30" s="41"/>
      <c r="PLZ30" s="41"/>
      <c r="PMA30" s="31"/>
      <c r="PMB30" s="10"/>
      <c r="PMC30" s="40"/>
      <c r="PMD30" s="41"/>
      <c r="PME30" s="41"/>
      <c r="PMF30" s="41"/>
      <c r="PMG30" s="31"/>
      <c r="PMH30" s="10"/>
      <c r="PMI30" s="40"/>
      <c r="PMJ30" s="41"/>
      <c r="PMK30" s="41"/>
      <c r="PML30" s="41"/>
      <c r="PMM30" s="31"/>
      <c r="PMN30" s="10"/>
      <c r="PMO30" s="40"/>
      <c r="PMP30" s="41"/>
      <c r="PMQ30" s="41"/>
      <c r="PMR30" s="41"/>
      <c r="PMS30" s="31"/>
      <c r="PMT30" s="10"/>
      <c r="PMU30" s="40"/>
      <c r="PMV30" s="41"/>
      <c r="PMW30" s="41"/>
      <c r="PMX30" s="41"/>
      <c r="PMY30" s="31"/>
      <c r="PMZ30" s="10"/>
      <c r="PNA30" s="40"/>
      <c r="PNB30" s="41"/>
      <c r="PNC30" s="41"/>
      <c r="PND30" s="41"/>
      <c r="PNE30" s="31"/>
      <c r="PNF30" s="10"/>
      <c r="PNG30" s="40"/>
      <c r="PNH30" s="41"/>
      <c r="PNI30" s="41"/>
      <c r="PNJ30" s="41"/>
      <c r="PNK30" s="31"/>
      <c r="PNL30" s="10"/>
      <c r="PNM30" s="40"/>
      <c r="PNN30" s="41"/>
      <c r="PNO30" s="41"/>
      <c r="PNP30" s="41"/>
      <c r="PNQ30" s="31"/>
      <c r="PNR30" s="10"/>
      <c r="PNS30" s="40"/>
      <c r="PNT30" s="41"/>
      <c r="PNU30" s="41"/>
      <c r="PNV30" s="41"/>
      <c r="PNW30" s="31"/>
      <c r="PNX30" s="10"/>
      <c r="PNY30" s="40"/>
      <c r="PNZ30" s="41"/>
      <c r="POA30" s="41"/>
      <c r="POB30" s="41"/>
      <c r="POC30" s="31"/>
      <c r="POD30" s="10"/>
      <c r="POE30" s="40"/>
      <c r="POF30" s="41"/>
      <c r="POG30" s="41"/>
      <c r="POH30" s="41"/>
      <c r="POI30" s="31"/>
      <c r="POJ30" s="10"/>
      <c r="POK30" s="40"/>
      <c r="POL30" s="41"/>
      <c r="POM30" s="41"/>
      <c r="PON30" s="41"/>
      <c r="POO30" s="31"/>
      <c r="POP30" s="10"/>
      <c r="POQ30" s="40"/>
      <c r="POR30" s="41"/>
      <c r="POS30" s="41"/>
      <c r="POT30" s="41"/>
      <c r="POU30" s="31"/>
      <c r="POV30" s="10"/>
      <c r="POW30" s="40"/>
      <c r="POX30" s="41"/>
      <c r="POY30" s="41"/>
      <c r="POZ30" s="41"/>
      <c r="PPA30" s="31"/>
      <c r="PPB30" s="10"/>
      <c r="PPC30" s="40"/>
      <c r="PPD30" s="41"/>
      <c r="PPE30" s="41"/>
      <c r="PPF30" s="41"/>
      <c r="PPG30" s="31"/>
      <c r="PPH30" s="10"/>
      <c r="PPI30" s="40"/>
      <c r="PPJ30" s="41"/>
      <c r="PPK30" s="41"/>
      <c r="PPL30" s="41"/>
      <c r="PPM30" s="31"/>
      <c r="PPN30" s="10"/>
      <c r="PPO30" s="40"/>
      <c r="PPP30" s="41"/>
      <c r="PPQ30" s="41"/>
      <c r="PPR30" s="41"/>
      <c r="PPS30" s="31"/>
      <c r="PPT30" s="10"/>
      <c r="PPU30" s="40"/>
      <c r="PPV30" s="41"/>
      <c r="PPW30" s="41"/>
      <c r="PPX30" s="41"/>
      <c r="PPY30" s="31"/>
      <c r="PPZ30" s="10"/>
      <c r="PQA30" s="40"/>
      <c r="PQB30" s="41"/>
      <c r="PQC30" s="41"/>
      <c r="PQD30" s="41"/>
      <c r="PQE30" s="31"/>
      <c r="PQF30" s="10"/>
      <c r="PQG30" s="40"/>
      <c r="PQH30" s="41"/>
      <c r="PQI30" s="41"/>
      <c r="PQJ30" s="41"/>
      <c r="PQK30" s="31"/>
      <c r="PQL30" s="10"/>
      <c r="PQM30" s="40"/>
      <c r="PQN30" s="41"/>
      <c r="PQO30" s="41"/>
      <c r="PQP30" s="41"/>
      <c r="PQQ30" s="31"/>
      <c r="PQR30" s="10"/>
      <c r="PQS30" s="40"/>
      <c r="PQT30" s="41"/>
      <c r="PQU30" s="41"/>
      <c r="PQV30" s="41"/>
      <c r="PQW30" s="31"/>
      <c r="PQX30" s="10"/>
      <c r="PQY30" s="40"/>
      <c r="PQZ30" s="41"/>
      <c r="PRA30" s="41"/>
      <c r="PRB30" s="41"/>
      <c r="PRC30" s="31"/>
      <c r="PRD30" s="10"/>
      <c r="PRE30" s="40"/>
      <c r="PRF30" s="41"/>
      <c r="PRG30" s="41"/>
      <c r="PRH30" s="41"/>
      <c r="PRI30" s="31"/>
      <c r="PRJ30" s="10"/>
      <c r="PRK30" s="40"/>
      <c r="PRL30" s="41"/>
      <c r="PRM30" s="41"/>
      <c r="PRN30" s="41"/>
      <c r="PRO30" s="31"/>
      <c r="PRP30" s="10"/>
      <c r="PRQ30" s="40"/>
      <c r="PRR30" s="41"/>
      <c r="PRS30" s="41"/>
      <c r="PRT30" s="41"/>
      <c r="PRU30" s="31"/>
      <c r="PRV30" s="10"/>
      <c r="PRW30" s="40"/>
      <c r="PRX30" s="41"/>
      <c r="PRY30" s="41"/>
      <c r="PRZ30" s="41"/>
      <c r="PSA30" s="31"/>
      <c r="PSB30" s="10"/>
      <c r="PSC30" s="40"/>
      <c r="PSD30" s="41"/>
      <c r="PSE30" s="41"/>
      <c r="PSF30" s="41"/>
      <c r="PSG30" s="31"/>
      <c r="PSH30" s="10"/>
      <c r="PSI30" s="40"/>
      <c r="PSJ30" s="41"/>
      <c r="PSK30" s="41"/>
      <c r="PSL30" s="41"/>
      <c r="PSM30" s="31"/>
      <c r="PSN30" s="10"/>
      <c r="PSO30" s="40"/>
      <c r="PSP30" s="41"/>
      <c r="PSQ30" s="41"/>
      <c r="PSR30" s="41"/>
      <c r="PSS30" s="31"/>
      <c r="PST30" s="10"/>
      <c r="PSU30" s="40"/>
      <c r="PSV30" s="41"/>
      <c r="PSW30" s="41"/>
      <c r="PSX30" s="41"/>
      <c r="PSY30" s="31"/>
      <c r="PSZ30" s="10"/>
      <c r="PTA30" s="40"/>
      <c r="PTB30" s="41"/>
      <c r="PTC30" s="41"/>
      <c r="PTD30" s="41"/>
      <c r="PTE30" s="31"/>
      <c r="PTF30" s="10"/>
      <c r="PTG30" s="40"/>
      <c r="PTH30" s="41"/>
      <c r="PTI30" s="41"/>
      <c r="PTJ30" s="41"/>
      <c r="PTK30" s="31"/>
      <c r="PTL30" s="10"/>
      <c r="PTM30" s="40"/>
      <c r="PTN30" s="41"/>
      <c r="PTO30" s="41"/>
      <c r="PTP30" s="41"/>
      <c r="PTQ30" s="31"/>
      <c r="PTR30" s="10"/>
      <c r="PTS30" s="40"/>
      <c r="PTT30" s="41"/>
      <c r="PTU30" s="41"/>
      <c r="PTV30" s="41"/>
      <c r="PTW30" s="31"/>
      <c r="PTX30" s="10"/>
      <c r="PTY30" s="40"/>
      <c r="PTZ30" s="41"/>
      <c r="PUA30" s="41"/>
      <c r="PUB30" s="41"/>
      <c r="PUC30" s="31"/>
      <c r="PUD30" s="10"/>
      <c r="PUE30" s="40"/>
      <c r="PUF30" s="41"/>
      <c r="PUG30" s="41"/>
      <c r="PUH30" s="41"/>
      <c r="PUI30" s="31"/>
      <c r="PUJ30" s="10"/>
      <c r="PUK30" s="40"/>
      <c r="PUL30" s="41"/>
      <c r="PUM30" s="41"/>
      <c r="PUN30" s="41"/>
      <c r="PUO30" s="31"/>
      <c r="PUP30" s="10"/>
      <c r="PUQ30" s="40"/>
      <c r="PUR30" s="41"/>
      <c r="PUS30" s="41"/>
      <c r="PUT30" s="41"/>
      <c r="PUU30" s="31"/>
      <c r="PUV30" s="10"/>
      <c r="PUW30" s="40"/>
      <c r="PUX30" s="41"/>
      <c r="PUY30" s="41"/>
      <c r="PUZ30" s="41"/>
      <c r="PVA30" s="31"/>
      <c r="PVB30" s="10"/>
      <c r="PVC30" s="40"/>
      <c r="PVD30" s="41"/>
      <c r="PVE30" s="41"/>
      <c r="PVF30" s="41"/>
      <c r="PVG30" s="31"/>
      <c r="PVH30" s="10"/>
      <c r="PVI30" s="40"/>
      <c r="PVJ30" s="41"/>
      <c r="PVK30" s="41"/>
      <c r="PVL30" s="41"/>
      <c r="PVM30" s="31"/>
      <c r="PVN30" s="10"/>
      <c r="PVO30" s="40"/>
      <c r="PVP30" s="41"/>
      <c r="PVQ30" s="41"/>
      <c r="PVR30" s="41"/>
      <c r="PVS30" s="31"/>
      <c r="PVT30" s="10"/>
      <c r="PVU30" s="40"/>
      <c r="PVV30" s="41"/>
      <c r="PVW30" s="41"/>
      <c r="PVX30" s="41"/>
      <c r="PVY30" s="31"/>
      <c r="PVZ30" s="10"/>
      <c r="PWA30" s="40"/>
      <c r="PWB30" s="41"/>
      <c r="PWC30" s="41"/>
      <c r="PWD30" s="41"/>
      <c r="PWE30" s="31"/>
      <c r="PWF30" s="10"/>
      <c r="PWG30" s="40"/>
      <c r="PWH30" s="41"/>
      <c r="PWI30" s="41"/>
      <c r="PWJ30" s="41"/>
      <c r="PWK30" s="31"/>
      <c r="PWL30" s="10"/>
      <c r="PWM30" s="40"/>
      <c r="PWN30" s="41"/>
      <c r="PWO30" s="41"/>
      <c r="PWP30" s="41"/>
      <c r="PWQ30" s="31"/>
      <c r="PWR30" s="10"/>
      <c r="PWS30" s="40"/>
      <c r="PWT30" s="41"/>
      <c r="PWU30" s="41"/>
      <c r="PWV30" s="41"/>
      <c r="PWW30" s="31"/>
      <c r="PWX30" s="10"/>
      <c r="PWY30" s="40"/>
      <c r="PWZ30" s="41"/>
      <c r="PXA30" s="41"/>
      <c r="PXB30" s="41"/>
      <c r="PXC30" s="31"/>
      <c r="PXD30" s="10"/>
      <c r="PXE30" s="40"/>
      <c r="PXF30" s="41"/>
      <c r="PXG30" s="41"/>
      <c r="PXH30" s="41"/>
      <c r="PXI30" s="31"/>
      <c r="PXJ30" s="10"/>
      <c r="PXK30" s="40"/>
      <c r="PXL30" s="41"/>
      <c r="PXM30" s="41"/>
      <c r="PXN30" s="41"/>
      <c r="PXO30" s="31"/>
      <c r="PXP30" s="10"/>
      <c r="PXQ30" s="40"/>
      <c r="PXR30" s="41"/>
      <c r="PXS30" s="41"/>
      <c r="PXT30" s="41"/>
      <c r="PXU30" s="31"/>
      <c r="PXV30" s="10"/>
      <c r="PXW30" s="40"/>
      <c r="PXX30" s="41"/>
      <c r="PXY30" s="41"/>
      <c r="PXZ30" s="41"/>
      <c r="PYA30" s="31"/>
      <c r="PYB30" s="10"/>
      <c r="PYC30" s="40"/>
      <c r="PYD30" s="41"/>
      <c r="PYE30" s="41"/>
      <c r="PYF30" s="41"/>
      <c r="PYG30" s="31"/>
      <c r="PYH30" s="10"/>
      <c r="PYI30" s="40"/>
      <c r="PYJ30" s="41"/>
      <c r="PYK30" s="41"/>
      <c r="PYL30" s="41"/>
      <c r="PYM30" s="31"/>
      <c r="PYN30" s="10"/>
      <c r="PYO30" s="40"/>
      <c r="PYP30" s="41"/>
      <c r="PYQ30" s="41"/>
      <c r="PYR30" s="41"/>
      <c r="PYS30" s="31"/>
      <c r="PYT30" s="10"/>
      <c r="PYU30" s="40"/>
      <c r="PYV30" s="41"/>
      <c r="PYW30" s="41"/>
      <c r="PYX30" s="41"/>
      <c r="PYY30" s="31"/>
      <c r="PYZ30" s="10"/>
      <c r="PZA30" s="40"/>
      <c r="PZB30" s="41"/>
      <c r="PZC30" s="41"/>
      <c r="PZD30" s="41"/>
      <c r="PZE30" s="31"/>
      <c r="PZF30" s="10"/>
      <c r="PZG30" s="40"/>
      <c r="PZH30" s="41"/>
      <c r="PZI30" s="41"/>
      <c r="PZJ30" s="41"/>
      <c r="PZK30" s="31"/>
      <c r="PZL30" s="10"/>
      <c r="PZM30" s="40"/>
      <c r="PZN30" s="41"/>
      <c r="PZO30" s="41"/>
      <c r="PZP30" s="41"/>
      <c r="PZQ30" s="31"/>
      <c r="PZR30" s="10"/>
      <c r="PZS30" s="40"/>
      <c r="PZT30" s="41"/>
      <c r="PZU30" s="41"/>
      <c r="PZV30" s="41"/>
      <c r="PZW30" s="31"/>
      <c r="PZX30" s="10"/>
      <c r="PZY30" s="40"/>
      <c r="PZZ30" s="41"/>
      <c r="QAA30" s="41"/>
      <c r="QAB30" s="41"/>
      <c r="QAC30" s="31"/>
      <c r="QAD30" s="10"/>
      <c r="QAE30" s="40"/>
      <c r="QAF30" s="41"/>
      <c r="QAG30" s="41"/>
      <c r="QAH30" s="41"/>
      <c r="QAI30" s="31"/>
      <c r="QAJ30" s="10"/>
      <c r="QAK30" s="40"/>
      <c r="QAL30" s="41"/>
      <c r="QAM30" s="41"/>
      <c r="QAN30" s="41"/>
      <c r="QAO30" s="31"/>
      <c r="QAP30" s="10"/>
      <c r="QAQ30" s="40"/>
      <c r="QAR30" s="41"/>
      <c r="QAS30" s="41"/>
      <c r="QAT30" s="41"/>
      <c r="QAU30" s="31"/>
      <c r="QAV30" s="10"/>
      <c r="QAW30" s="40"/>
      <c r="QAX30" s="41"/>
      <c r="QAY30" s="41"/>
      <c r="QAZ30" s="41"/>
      <c r="QBA30" s="31"/>
      <c r="QBB30" s="10"/>
      <c r="QBC30" s="40"/>
      <c r="QBD30" s="41"/>
      <c r="QBE30" s="41"/>
      <c r="QBF30" s="41"/>
      <c r="QBG30" s="31"/>
      <c r="QBH30" s="10"/>
      <c r="QBI30" s="40"/>
      <c r="QBJ30" s="41"/>
      <c r="QBK30" s="41"/>
      <c r="QBL30" s="41"/>
      <c r="QBM30" s="31"/>
      <c r="QBN30" s="10"/>
      <c r="QBO30" s="40"/>
      <c r="QBP30" s="41"/>
      <c r="QBQ30" s="41"/>
      <c r="QBR30" s="41"/>
      <c r="QBS30" s="31"/>
      <c r="QBT30" s="10"/>
      <c r="QBU30" s="40"/>
      <c r="QBV30" s="41"/>
      <c r="QBW30" s="41"/>
      <c r="QBX30" s="41"/>
      <c r="QBY30" s="31"/>
      <c r="QBZ30" s="10"/>
      <c r="QCA30" s="40"/>
      <c r="QCB30" s="41"/>
      <c r="QCC30" s="41"/>
      <c r="QCD30" s="41"/>
      <c r="QCE30" s="31"/>
      <c r="QCF30" s="10"/>
      <c r="QCG30" s="40"/>
      <c r="QCH30" s="41"/>
      <c r="QCI30" s="41"/>
      <c r="QCJ30" s="41"/>
      <c r="QCK30" s="31"/>
      <c r="QCL30" s="10"/>
      <c r="QCM30" s="40"/>
      <c r="QCN30" s="41"/>
      <c r="QCO30" s="41"/>
      <c r="QCP30" s="41"/>
      <c r="QCQ30" s="31"/>
      <c r="QCR30" s="10"/>
      <c r="QCS30" s="40"/>
      <c r="QCT30" s="41"/>
      <c r="QCU30" s="41"/>
      <c r="QCV30" s="41"/>
      <c r="QCW30" s="31"/>
      <c r="QCX30" s="10"/>
      <c r="QCY30" s="40"/>
      <c r="QCZ30" s="41"/>
      <c r="QDA30" s="41"/>
      <c r="QDB30" s="41"/>
      <c r="QDC30" s="31"/>
      <c r="QDD30" s="10"/>
      <c r="QDE30" s="40"/>
      <c r="QDF30" s="41"/>
      <c r="QDG30" s="41"/>
      <c r="QDH30" s="41"/>
      <c r="QDI30" s="31"/>
      <c r="QDJ30" s="10"/>
      <c r="QDK30" s="40"/>
      <c r="QDL30" s="41"/>
      <c r="QDM30" s="41"/>
      <c r="QDN30" s="41"/>
      <c r="QDO30" s="31"/>
      <c r="QDP30" s="10"/>
      <c r="QDQ30" s="40"/>
      <c r="QDR30" s="41"/>
      <c r="QDS30" s="41"/>
      <c r="QDT30" s="41"/>
      <c r="QDU30" s="31"/>
      <c r="QDV30" s="10"/>
      <c r="QDW30" s="40"/>
      <c r="QDX30" s="41"/>
      <c r="QDY30" s="41"/>
      <c r="QDZ30" s="41"/>
      <c r="QEA30" s="31"/>
      <c r="QEB30" s="10"/>
      <c r="QEC30" s="40"/>
      <c r="QED30" s="41"/>
      <c r="QEE30" s="41"/>
      <c r="QEF30" s="41"/>
      <c r="QEG30" s="31"/>
      <c r="QEH30" s="10"/>
      <c r="QEI30" s="40"/>
      <c r="QEJ30" s="41"/>
      <c r="QEK30" s="41"/>
      <c r="QEL30" s="41"/>
      <c r="QEM30" s="31"/>
      <c r="QEN30" s="10"/>
      <c r="QEO30" s="40"/>
      <c r="QEP30" s="41"/>
      <c r="QEQ30" s="41"/>
      <c r="QER30" s="41"/>
      <c r="QES30" s="31"/>
      <c r="QET30" s="10"/>
      <c r="QEU30" s="40"/>
      <c r="QEV30" s="41"/>
      <c r="QEW30" s="41"/>
      <c r="QEX30" s="41"/>
      <c r="QEY30" s="31"/>
      <c r="QEZ30" s="10"/>
      <c r="QFA30" s="40"/>
      <c r="QFB30" s="41"/>
      <c r="QFC30" s="41"/>
      <c r="QFD30" s="41"/>
      <c r="QFE30" s="31"/>
      <c r="QFF30" s="10"/>
      <c r="QFG30" s="40"/>
      <c r="QFH30" s="41"/>
      <c r="QFI30" s="41"/>
      <c r="QFJ30" s="41"/>
      <c r="QFK30" s="31"/>
      <c r="QFL30" s="10"/>
      <c r="QFM30" s="40"/>
      <c r="QFN30" s="41"/>
      <c r="QFO30" s="41"/>
      <c r="QFP30" s="41"/>
      <c r="QFQ30" s="31"/>
      <c r="QFR30" s="10"/>
      <c r="QFS30" s="40"/>
      <c r="QFT30" s="41"/>
      <c r="QFU30" s="41"/>
      <c r="QFV30" s="41"/>
      <c r="QFW30" s="31"/>
      <c r="QFX30" s="10"/>
      <c r="QFY30" s="40"/>
      <c r="QFZ30" s="41"/>
      <c r="QGA30" s="41"/>
      <c r="QGB30" s="41"/>
      <c r="QGC30" s="31"/>
      <c r="QGD30" s="10"/>
      <c r="QGE30" s="40"/>
      <c r="QGF30" s="41"/>
      <c r="QGG30" s="41"/>
      <c r="QGH30" s="41"/>
      <c r="QGI30" s="31"/>
      <c r="QGJ30" s="10"/>
      <c r="QGK30" s="40"/>
      <c r="QGL30" s="41"/>
      <c r="QGM30" s="41"/>
      <c r="QGN30" s="41"/>
      <c r="QGO30" s="31"/>
      <c r="QGP30" s="10"/>
      <c r="QGQ30" s="40"/>
      <c r="QGR30" s="41"/>
      <c r="QGS30" s="41"/>
      <c r="QGT30" s="41"/>
      <c r="QGU30" s="31"/>
      <c r="QGV30" s="10"/>
      <c r="QGW30" s="40"/>
      <c r="QGX30" s="41"/>
      <c r="QGY30" s="41"/>
      <c r="QGZ30" s="41"/>
      <c r="QHA30" s="31"/>
      <c r="QHB30" s="10"/>
      <c r="QHC30" s="40"/>
      <c r="QHD30" s="41"/>
      <c r="QHE30" s="41"/>
      <c r="QHF30" s="41"/>
      <c r="QHG30" s="31"/>
      <c r="QHH30" s="10"/>
      <c r="QHI30" s="40"/>
      <c r="QHJ30" s="41"/>
      <c r="QHK30" s="41"/>
      <c r="QHL30" s="41"/>
      <c r="QHM30" s="31"/>
      <c r="QHN30" s="10"/>
      <c r="QHO30" s="40"/>
      <c r="QHP30" s="41"/>
      <c r="QHQ30" s="41"/>
      <c r="QHR30" s="41"/>
      <c r="QHS30" s="31"/>
      <c r="QHT30" s="10"/>
      <c r="QHU30" s="40"/>
      <c r="QHV30" s="41"/>
      <c r="QHW30" s="41"/>
      <c r="QHX30" s="41"/>
      <c r="QHY30" s="31"/>
      <c r="QHZ30" s="10"/>
      <c r="QIA30" s="40"/>
      <c r="QIB30" s="41"/>
      <c r="QIC30" s="41"/>
      <c r="QID30" s="41"/>
      <c r="QIE30" s="31"/>
      <c r="QIF30" s="10"/>
      <c r="QIG30" s="40"/>
      <c r="QIH30" s="41"/>
      <c r="QII30" s="41"/>
      <c r="QIJ30" s="41"/>
      <c r="QIK30" s="31"/>
      <c r="QIL30" s="10"/>
      <c r="QIM30" s="40"/>
      <c r="QIN30" s="41"/>
      <c r="QIO30" s="41"/>
      <c r="QIP30" s="41"/>
      <c r="QIQ30" s="31"/>
      <c r="QIR30" s="10"/>
      <c r="QIS30" s="40"/>
      <c r="QIT30" s="41"/>
      <c r="QIU30" s="41"/>
      <c r="QIV30" s="41"/>
      <c r="QIW30" s="31"/>
      <c r="QIX30" s="10"/>
      <c r="QIY30" s="40"/>
      <c r="QIZ30" s="41"/>
      <c r="QJA30" s="41"/>
      <c r="QJB30" s="41"/>
      <c r="QJC30" s="31"/>
      <c r="QJD30" s="10"/>
      <c r="QJE30" s="40"/>
      <c r="QJF30" s="41"/>
      <c r="QJG30" s="41"/>
      <c r="QJH30" s="41"/>
      <c r="QJI30" s="31"/>
      <c r="QJJ30" s="10"/>
      <c r="QJK30" s="40"/>
      <c r="QJL30" s="41"/>
      <c r="QJM30" s="41"/>
      <c r="QJN30" s="41"/>
      <c r="QJO30" s="31"/>
      <c r="QJP30" s="10"/>
      <c r="QJQ30" s="40"/>
      <c r="QJR30" s="41"/>
      <c r="QJS30" s="41"/>
      <c r="QJT30" s="41"/>
      <c r="QJU30" s="31"/>
      <c r="QJV30" s="10"/>
      <c r="QJW30" s="40"/>
      <c r="QJX30" s="41"/>
      <c r="QJY30" s="41"/>
      <c r="QJZ30" s="41"/>
      <c r="QKA30" s="31"/>
      <c r="QKB30" s="10"/>
      <c r="QKC30" s="40"/>
      <c r="QKD30" s="41"/>
      <c r="QKE30" s="41"/>
      <c r="QKF30" s="41"/>
      <c r="QKG30" s="31"/>
      <c r="QKH30" s="10"/>
      <c r="QKI30" s="40"/>
      <c r="QKJ30" s="41"/>
      <c r="QKK30" s="41"/>
      <c r="QKL30" s="41"/>
      <c r="QKM30" s="31"/>
      <c r="QKN30" s="10"/>
      <c r="QKO30" s="40"/>
      <c r="QKP30" s="41"/>
      <c r="QKQ30" s="41"/>
      <c r="QKR30" s="41"/>
      <c r="QKS30" s="31"/>
      <c r="QKT30" s="10"/>
      <c r="QKU30" s="40"/>
      <c r="QKV30" s="41"/>
      <c r="QKW30" s="41"/>
      <c r="QKX30" s="41"/>
      <c r="QKY30" s="31"/>
      <c r="QKZ30" s="10"/>
      <c r="QLA30" s="40"/>
      <c r="QLB30" s="41"/>
      <c r="QLC30" s="41"/>
      <c r="QLD30" s="41"/>
      <c r="QLE30" s="31"/>
      <c r="QLF30" s="10"/>
      <c r="QLG30" s="40"/>
      <c r="QLH30" s="41"/>
      <c r="QLI30" s="41"/>
      <c r="QLJ30" s="41"/>
      <c r="QLK30" s="31"/>
      <c r="QLL30" s="10"/>
      <c r="QLM30" s="40"/>
      <c r="QLN30" s="41"/>
      <c r="QLO30" s="41"/>
      <c r="QLP30" s="41"/>
      <c r="QLQ30" s="31"/>
      <c r="QLR30" s="10"/>
      <c r="QLS30" s="40"/>
      <c r="QLT30" s="41"/>
      <c r="QLU30" s="41"/>
      <c r="QLV30" s="41"/>
      <c r="QLW30" s="31"/>
      <c r="QLX30" s="10"/>
      <c r="QLY30" s="40"/>
      <c r="QLZ30" s="41"/>
      <c r="QMA30" s="41"/>
      <c r="QMB30" s="41"/>
      <c r="QMC30" s="31"/>
      <c r="QMD30" s="10"/>
      <c r="QME30" s="40"/>
      <c r="QMF30" s="41"/>
      <c r="QMG30" s="41"/>
      <c r="QMH30" s="41"/>
      <c r="QMI30" s="31"/>
      <c r="QMJ30" s="10"/>
      <c r="QMK30" s="40"/>
      <c r="QML30" s="41"/>
      <c r="QMM30" s="41"/>
      <c r="QMN30" s="41"/>
      <c r="QMO30" s="31"/>
      <c r="QMP30" s="10"/>
      <c r="QMQ30" s="40"/>
      <c r="QMR30" s="41"/>
      <c r="QMS30" s="41"/>
      <c r="QMT30" s="41"/>
      <c r="QMU30" s="31"/>
      <c r="QMV30" s="10"/>
      <c r="QMW30" s="40"/>
      <c r="QMX30" s="41"/>
      <c r="QMY30" s="41"/>
      <c r="QMZ30" s="41"/>
      <c r="QNA30" s="31"/>
      <c r="QNB30" s="10"/>
      <c r="QNC30" s="40"/>
      <c r="QND30" s="41"/>
      <c r="QNE30" s="41"/>
      <c r="QNF30" s="41"/>
      <c r="QNG30" s="31"/>
      <c r="QNH30" s="10"/>
      <c r="QNI30" s="40"/>
      <c r="QNJ30" s="41"/>
      <c r="QNK30" s="41"/>
      <c r="QNL30" s="41"/>
      <c r="QNM30" s="31"/>
      <c r="QNN30" s="10"/>
      <c r="QNO30" s="40"/>
      <c r="QNP30" s="41"/>
      <c r="QNQ30" s="41"/>
      <c r="QNR30" s="41"/>
      <c r="QNS30" s="31"/>
      <c r="QNT30" s="10"/>
      <c r="QNU30" s="40"/>
      <c r="QNV30" s="41"/>
      <c r="QNW30" s="41"/>
      <c r="QNX30" s="41"/>
      <c r="QNY30" s="31"/>
      <c r="QNZ30" s="10"/>
      <c r="QOA30" s="40"/>
      <c r="QOB30" s="41"/>
      <c r="QOC30" s="41"/>
      <c r="QOD30" s="41"/>
      <c r="QOE30" s="31"/>
      <c r="QOF30" s="10"/>
      <c r="QOG30" s="40"/>
      <c r="QOH30" s="41"/>
      <c r="QOI30" s="41"/>
      <c r="QOJ30" s="41"/>
      <c r="QOK30" s="31"/>
      <c r="QOL30" s="10"/>
      <c r="QOM30" s="40"/>
      <c r="QON30" s="41"/>
      <c r="QOO30" s="41"/>
      <c r="QOP30" s="41"/>
      <c r="QOQ30" s="31"/>
      <c r="QOR30" s="10"/>
      <c r="QOS30" s="40"/>
      <c r="QOT30" s="41"/>
      <c r="QOU30" s="41"/>
      <c r="QOV30" s="41"/>
      <c r="QOW30" s="31"/>
      <c r="QOX30" s="10"/>
      <c r="QOY30" s="40"/>
      <c r="QOZ30" s="41"/>
      <c r="QPA30" s="41"/>
      <c r="QPB30" s="41"/>
      <c r="QPC30" s="31"/>
      <c r="QPD30" s="10"/>
      <c r="QPE30" s="40"/>
      <c r="QPF30" s="41"/>
      <c r="QPG30" s="41"/>
      <c r="QPH30" s="41"/>
      <c r="QPI30" s="31"/>
      <c r="QPJ30" s="10"/>
      <c r="QPK30" s="40"/>
      <c r="QPL30" s="41"/>
      <c r="QPM30" s="41"/>
      <c r="QPN30" s="41"/>
      <c r="QPO30" s="31"/>
      <c r="QPP30" s="10"/>
      <c r="QPQ30" s="40"/>
      <c r="QPR30" s="41"/>
      <c r="QPS30" s="41"/>
      <c r="QPT30" s="41"/>
      <c r="QPU30" s="31"/>
      <c r="QPV30" s="10"/>
      <c r="QPW30" s="40"/>
      <c r="QPX30" s="41"/>
      <c r="QPY30" s="41"/>
      <c r="QPZ30" s="41"/>
      <c r="QQA30" s="31"/>
      <c r="QQB30" s="10"/>
      <c r="QQC30" s="40"/>
      <c r="QQD30" s="41"/>
      <c r="QQE30" s="41"/>
      <c r="QQF30" s="41"/>
      <c r="QQG30" s="31"/>
      <c r="QQH30" s="10"/>
      <c r="QQI30" s="40"/>
      <c r="QQJ30" s="41"/>
      <c r="QQK30" s="41"/>
      <c r="QQL30" s="41"/>
      <c r="QQM30" s="31"/>
      <c r="QQN30" s="10"/>
      <c r="QQO30" s="40"/>
      <c r="QQP30" s="41"/>
      <c r="QQQ30" s="41"/>
      <c r="QQR30" s="41"/>
      <c r="QQS30" s="31"/>
      <c r="QQT30" s="10"/>
      <c r="QQU30" s="40"/>
      <c r="QQV30" s="41"/>
      <c r="QQW30" s="41"/>
      <c r="QQX30" s="41"/>
      <c r="QQY30" s="31"/>
      <c r="QQZ30" s="10"/>
      <c r="QRA30" s="40"/>
      <c r="QRB30" s="41"/>
      <c r="QRC30" s="41"/>
      <c r="QRD30" s="41"/>
      <c r="QRE30" s="31"/>
      <c r="QRF30" s="10"/>
      <c r="QRG30" s="40"/>
      <c r="QRH30" s="41"/>
      <c r="QRI30" s="41"/>
      <c r="QRJ30" s="41"/>
      <c r="QRK30" s="31"/>
      <c r="QRL30" s="10"/>
      <c r="QRM30" s="40"/>
      <c r="QRN30" s="41"/>
      <c r="QRO30" s="41"/>
      <c r="QRP30" s="41"/>
      <c r="QRQ30" s="31"/>
      <c r="QRR30" s="10"/>
      <c r="QRS30" s="40"/>
      <c r="QRT30" s="41"/>
      <c r="QRU30" s="41"/>
      <c r="QRV30" s="41"/>
      <c r="QRW30" s="31"/>
      <c r="QRX30" s="10"/>
      <c r="QRY30" s="40"/>
      <c r="QRZ30" s="41"/>
      <c r="QSA30" s="41"/>
      <c r="QSB30" s="41"/>
      <c r="QSC30" s="31"/>
      <c r="QSD30" s="10"/>
      <c r="QSE30" s="40"/>
      <c r="QSF30" s="41"/>
      <c r="QSG30" s="41"/>
      <c r="QSH30" s="41"/>
      <c r="QSI30" s="31"/>
      <c r="QSJ30" s="10"/>
      <c r="QSK30" s="40"/>
      <c r="QSL30" s="41"/>
      <c r="QSM30" s="41"/>
      <c r="QSN30" s="41"/>
      <c r="QSO30" s="31"/>
      <c r="QSP30" s="10"/>
      <c r="QSQ30" s="40"/>
      <c r="QSR30" s="41"/>
      <c r="QSS30" s="41"/>
      <c r="QST30" s="41"/>
      <c r="QSU30" s="31"/>
      <c r="QSV30" s="10"/>
      <c r="QSW30" s="40"/>
      <c r="QSX30" s="41"/>
      <c r="QSY30" s="41"/>
      <c r="QSZ30" s="41"/>
      <c r="QTA30" s="31"/>
      <c r="QTB30" s="10"/>
      <c r="QTC30" s="40"/>
      <c r="QTD30" s="41"/>
      <c r="QTE30" s="41"/>
      <c r="QTF30" s="41"/>
      <c r="QTG30" s="31"/>
      <c r="QTH30" s="10"/>
      <c r="QTI30" s="40"/>
      <c r="QTJ30" s="41"/>
      <c r="QTK30" s="41"/>
      <c r="QTL30" s="41"/>
      <c r="QTM30" s="31"/>
      <c r="QTN30" s="10"/>
      <c r="QTO30" s="40"/>
      <c r="QTP30" s="41"/>
      <c r="QTQ30" s="41"/>
      <c r="QTR30" s="41"/>
      <c r="QTS30" s="31"/>
      <c r="QTT30" s="10"/>
      <c r="QTU30" s="40"/>
      <c r="QTV30" s="41"/>
      <c r="QTW30" s="41"/>
      <c r="QTX30" s="41"/>
      <c r="QTY30" s="31"/>
      <c r="QTZ30" s="10"/>
      <c r="QUA30" s="40"/>
      <c r="QUB30" s="41"/>
      <c r="QUC30" s="41"/>
      <c r="QUD30" s="41"/>
      <c r="QUE30" s="31"/>
      <c r="QUF30" s="10"/>
      <c r="QUG30" s="40"/>
      <c r="QUH30" s="41"/>
      <c r="QUI30" s="41"/>
      <c r="QUJ30" s="41"/>
      <c r="QUK30" s="31"/>
      <c r="QUL30" s="10"/>
      <c r="QUM30" s="40"/>
      <c r="QUN30" s="41"/>
      <c r="QUO30" s="41"/>
      <c r="QUP30" s="41"/>
      <c r="QUQ30" s="31"/>
      <c r="QUR30" s="10"/>
      <c r="QUS30" s="40"/>
      <c r="QUT30" s="41"/>
      <c r="QUU30" s="41"/>
      <c r="QUV30" s="41"/>
      <c r="QUW30" s="31"/>
      <c r="QUX30" s="10"/>
      <c r="QUY30" s="40"/>
      <c r="QUZ30" s="41"/>
      <c r="QVA30" s="41"/>
      <c r="QVB30" s="41"/>
      <c r="QVC30" s="31"/>
      <c r="QVD30" s="10"/>
      <c r="QVE30" s="40"/>
      <c r="QVF30" s="41"/>
      <c r="QVG30" s="41"/>
      <c r="QVH30" s="41"/>
      <c r="QVI30" s="31"/>
      <c r="QVJ30" s="10"/>
      <c r="QVK30" s="40"/>
      <c r="QVL30" s="41"/>
      <c r="QVM30" s="41"/>
      <c r="QVN30" s="41"/>
      <c r="QVO30" s="31"/>
      <c r="QVP30" s="10"/>
      <c r="QVQ30" s="40"/>
      <c r="QVR30" s="41"/>
      <c r="QVS30" s="41"/>
      <c r="QVT30" s="41"/>
      <c r="QVU30" s="31"/>
      <c r="QVV30" s="10"/>
      <c r="QVW30" s="40"/>
      <c r="QVX30" s="41"/>
      <c r="QVY30" s="41"/>
      <c r="QVZ30" s="41"/>
      <c r="QWA30" s="31"/>
      <c r="QWB30" s="10"/>
      <c r="QWC30" s="40"/>
      <c r="QWD30" s="41"/>
      <c r="QWE30" s="41"/>
      <c r="QWF30" s="41"/>
      <c r="QWG30" s="31"/>
      <c r="QWH30" s="10"/>
      <c r="QWI30" s="40"/>
      <c r="QWJ30" s="41"/>
      <c r="QWK30" s="41"/>
      <c r="QWL30" s="41"/>
      <c r="QWM30" s="31"/>
      <c r="QWN30" s="10"/>
      <c r="QWO30" s="40"/>
      <c r="QWP30" s="41"/>
      <c r="QWQ30" s="41"/>
      <c r="QWR30" s="41"/>
      <c r="QWS30" s="31"/>
      <c r="QWT30" s="10"/>
      <c r="QWU30" s="40"/>
      <c r="QWV30" s="41"/>
      <c r="QWW30" s="41"/>
      <c r="QWX30" s="41"/>
      <c r="QWY30" s="31"/>
      <c r="QWZ30" s="10"/>
      <c r="QXA30" s="40"/>
      <c r="QXB30" s="41"/>
      <c r="QXC30" s="41"/>
      <c r="QXD30" s="41"/>
      <c r="QXE30" s="31"/>
      <c r="QXF30" s="10"/>
      <c r="QXG30" s="40"/>
      <c r="QXH30" s="41"/>
      <c r="QXI30" s="41"/>
      <c r="QXJ30" s="41"/>
      <c r="QXK30" s="31"/>
      <c r="QXL30" s="10"/>
      <c r="QXM30" s="40"/>
      <c r="QXN30" s="41"/>
      <c r="QXO30" s="41"/>
      <c r="QXP30" s="41"/>
      <c r="QXQ30" s="31"/>
      <c r="QXR30" s="10"/>
      <c r="QXS30" s="40"/>
      <c r="QXT30" s="41"/>
      <c r="QXU30" s="41"/>
      <c r="QXV30" s="41"/>
      <c r="QXW30" s="31"/>
      <c r="QXX30" s="10"/>
      <c r="QXY30" s="40"/>
      <c r="QXZ30" s="41"/>
      <c r="QYA30" s="41"/>
      <c r="QYB30" s="41"/>
      <c r="QYC30" s="31"/>
      <c r="QYD30" s="10"/>
      <c r="QYE30" s="40"/>
      <c r="QYF30" s="41"/>
      <c r="QYG30" s="41"/>
      <c r="QYH30" s="41"/>
      <c r="QYI30" s="31"/>
      <c r="QYJ30" s="10"/>
      <c r="QYK30" s="40"/>
      <c r="QYL30" s="41"/>
      <c r="QYM30" s="41"/>
      <c r="QYN30" s="41"/>
      <c r="QYO30" s="31"/>
      <c r="QYP30" s="10"/>
      <c r="QYQ30" s="40"/>
      <c r="QYR30" s="41"/>
      <c r="QYS30" s="41"/>
      <c r="QYT30" s="41"/>
      <c r="QYU30" s="31"/>
      <c r="QYV30" s="10"/>
      <c r="QYW30" s="40"/>
      <c r="QYX30" s="41"/>
      <c r="QYY30" s="41"/>
      <c r="QYZ30" s="41"/>
      <c r="QZA30" s="31"/>
      <c r="QZB30" s="10"/>
      <c r="QZC30" s="40"/>
      <c r="QZD30" s="41"/>
      <c r="QZE30" s="41"/>
      <c r="QZF30" s="41"/>
      <c r="QZG30" s="31"/>
      <c r="QZH30" s="10"/>
      <c r="QZI30" s="40"/>
      <c r="QZJ30" s="41"/>
      <c r="QZK30" s="41"/>
      <c r="QZL30" s="41"/>
      <c r="QZM30" s="31"/>
      <c r="QZN30" s="10"/>
      <c r="QZO30" s="40"/>
      <c r="QZP30" s="41"/>
      <c r="QZQ30" s="41"/>
      <c r="QZR30" s="41"/>
      <c r="QZS30" s="31"/>
      <c r="QZT30" s="10"/>
      <c r="QZU30" s="40"/>
      <c r="QZV30" s="41"/>
      <c r="QZW30" s="41"/>
      <c r="QZX30" s="41"/>
      <c r="QZY30" s="31"/>
      <c r="QZZ30" s="10"/>
      <c r="RAA30" s="40"/>
      <c r="RAB30" s="41"/>
      <c r="RAC30" s="41"/>
      <c r="RAD30" s="41"/>
      <c r="RAE30" s="31"/>
      <c r="RAF30" s="10"/>
      <c r="RAG30" s="40"/>
      <c r="RAH30" s="41"/>
      <c r="RAI30" s="41"/>
      <c r="RAJ30" s="41"/>
      <c r="RAK30" s="31"/>
      <c r="RAL30" s="10"/>
      <c r="RAM30" s="40"/>
      <c r="RAN30" s="41"/>
      <c r="RAO30" s="41"/>
      <c r="RAP30" s="41"/>
      <c r="RAQ30" s="31"/>
      <c r="RAR30" s="10"/>
      <c r="RAS30" s="40"/>
      <c r="RAT30" s="41"/>
      <c r="RAU30" s="41"/>
      <c r="RAV30" s="41"/>
      <c r="RAW30" s="31"/>
      <c r="RAX30" s="10"/>
      <c r="RAY30" s="40"/>
      <c r="RAZ30" s="41"/>
      <c r="RBA30" s="41"/>
      <c r="RBB30" s="41"/>
      <c r="RBC30" s="31"/>
      <c r="RBD30" s="10"/>
      <c r="RBE30" s="40"/>
      <c r="RBF30" s="41"/>
      <c r="RBG30" s="41"/>
      <c r="RBH30" s="41"/>
      <c r="RBI30" s="31"/>
      <c r="RBJ30" s="10"/>
      <c r="RBK30" s="40"/>
      <c r="RBL30" s="41"/>
      <c r="RBM30" s="41"/>
      <c r="RBN30" s="41"/>
      <c r="RBO30" s="31"/>
      <c r="RBP30" s="10"/>
      <c r="RBQ30" s="40"/>
      <c r="RBR30" s="41"/>
      <c r="RBS30" s="41"/>
      <c r="RBT30" s="41"/>
      <c r="RBU30" s="31"/>
      <c r="RBV30" s="10"/>
      <c r="RBW30" s="40"/>
      <c r="RBX30" s="41"/>
      <c r="RBY30" s="41"/>
      <c r="RBZ30" s="41"/>
      <c r="RCA30" s="31"/>
      <c r="RCB30" s="10"/>
      <c r="RCC30" s="40"/>
      <c r="RCD30" s="41"/>
      <c r="RCE30" s="41"/>
      <c r="RCF30" s="41"/>
      <c r="RCG30" s="31"/>
      <c r="RCH30" s="10"/>
      <c r="RCI30" s="40"/>
      <c r="RCJ30" s="41"/>
      <c r="RCK30" s="41"/>
      <c r="RCL30" s="41"/>
      <c r="RCM30" s="31"/>
      <c r="RCN30" s="10"/>
      <c r="RCO30" s="40"/>
      <c r="RCP30" s="41"/>
      <c r="RCQ30" s="41"/>
      <c r="RCR30" s="41"/>
      <c r="RCS30" s="31"/>
      <c r="RCT30" s="10"/>
      <c r="RCU30" s="40"/>
      <c r="RCV30" s="41"/>
      <c r="RCW30" s="41"/>
      <c r="RCX30" s="41"/>
      <c r="RCY30" s="31"/>
      <c r="RCZ30" s="10"/>
      <c r="RDA30" s="40"/>
      <c r="RDB30" s="41"/>
      <c r="RDC30" s="41"/>
      <c r="RDD30" s="41"/>
      <c r="RDE30" s="31"/>
      <c r="RDF30" s="10"/>
      <c r="RDG30" s="40"/>
      <c r="RDH30" s="41"/>
      <c r="RDI30" s="41"/>
      <c r="RDJ30" s="41"/>
      <c r="RDK30" s="31"/>
      <c r="RDL30" s="10"/>
      <c r="RDM30" s="40"/>
      <c r="RDN30" s="41"/>
      <c r="RDO30" s="41"/>
      <c r="RDP30" s="41"/>
      <c r="RDQ30" s="31"/>
      <c r="RDR30" s="10"/>
      <c r="RDS30" s="40"/>
      <c r="RDT30" s="41"/>
      <c r="RDU30" s="41"/>
      <c r="RDV30" s="41"/>
      <c r="RDW30" s="31"/>
      <c r="RDX30" s="10"/>
      <c r="RDY30" s="40"/>
      <c r="RDZ30" s="41"/>
      <c r="REA30" s="41"/>
      <c r="REB30" s="41"/>
      <c r="REC30" s="31"/>
      <c r="RED30" s="10"/>
      <c r="REE30" s="40"/>
      <c r="REF30" s="41"/>
      <c r="REG30" s="41"/>
      <c r="REH30" s="41"/>
      <c r="REI30" s="31"/>
      <c r="REJ30" s="10"/>
      <c r="REK30" s="40"/>
      <c r="REL30" s="41"/>
      <c r="REM30" s="41"/>
      <c r="REN30" s="41"/>
      <c r="REO30" s="31"/>
      <c r="REP30" s="10"/>
      <c r="REQ30" s="40"/>
      <c r="RER30" s="41"/>
      <c r="RES30" s="41"/>
      <c r="RET30" s="41"/>
      <c r="REU30" s="31"/>
      <c r="REV30" s="10"/>
      <c r="REW30" s="40"/>
      <c r="REX30" s="41"/>
      <c r="REY30" s="41"/>
      <c r="REZ30" s="41"/>
      <c r="RFA30" s="31"/>
      <c r="RFB30" s="10"/>
      <c r="RFC30" s="40"/>
      <c r="RFD30" s="41"/>
      <c r="RFE30" s="41"/>
      <c r="RFF30" s="41"/>
      <c r="RFG30" s="31"/>
      <c r="RFH30" s="10"/>
      <c r="RFI30" s="40"/>
      <c r="RFJ30" s="41"/>
      <c r="RFK30" s="41"/>
      <c r="RFL30" s="41"/>
      <c r="RFM30" s="31"/>
      <c r="RFN30" s="10"/>
      <c r="RFO30" s="40"/>
      <c r="RFP30" s="41"/>
      <c r="RFQ30" s="41"/>
      <c r="RFR30" s="41"/>
      <c r="RFS30" s="31"/>
      <c r="RFT30" s="10"/>
      <c r="RFU30" s="40"/>
      <c r="RFV30" s="41"/>
      <c r="RFW30" s="41"/>
      <c r="RFX30" s="41"/>
      <c r="RFY30" s="31"/>
      <c r="RFZ30" s="10"/>
      <c r="RGA30" s="40"/>
      <c r="RGB30" s="41"/>
      <c r="RGC30" s="41"/>
      <c r="RGD30" s="41"/>
      <c r="RGE30" s="31"/>
      <c r="RGF30" s="10"/>
      <c r="RGG30" s="40"/>
      <c r="RGH30" s="41"/>
      <c r="RGI30" s="41"/>
      <c r="RGJ30" s="41"/>
      <c r="RGK30" s="31"/>
      <c r="RGL30" s="10"/>
      <c r="RGM30" s="40"/>
      <c r="RGN30" s="41"/>
      <c r="RGO30" s="41"/>
      <c r="RGP30" s="41"/>
      <c r="RGQ30" s="31"/>
      <c r="RGR30" s="10"/>
      <c r="RGS30" s="40"/>
      <c r="RGT30" s="41"/>
      <c r="RGU30" s="41"/>
      <c r="RGV30" s="41"/>
      <c r="RGW30" s="31"/>
      <c r="RGX30" s="10"/>
      <c r="RGY30" s="40"/>
      <c r="RGZ30" s="41"/>
      <c r="RHA30" s="41"/>
      <c r="RHB30" s="41"/>
      <c r="RHC30" s="31"/>
      <c r="RHD30" s="10"/>
      <c r="RHE30" s="40"/>
      <c r="RHF30" s="41"/>
      <c r="RHG30" s="41"/>
      <c r="RHH30" s="41"/>
      <c r="RHI30" s="31"/>
      <c r="RHJ30" s="10"/>
      <c r="RHK30" s="40"/>
      <c r="RHL30" s="41"/>
      <c r="RHM30" s="41"/>
      <c r="RHN30" s="41"/>
      <c r="RHO30" s="31"/>
      <c r="RHP30" s="10"/>
      <c r="RHQ30" s="40"/>
      <c r="RHR30" s="41"/>
      <c r="RHS30" s="41"/>
      <c r="RHT30" s="41"/>
      <c r="RHU30" s="31"/>
      <c r="RHV30" s="10"/>
      <c r="RHW30" s="40"/>
      <c r="RHX30" s="41"/>
      <c r="RHY30" s="41"/>
      <c r="RHZ30" s="41"/>
      <c r="RIA30" s="31"/>
      <c r="RIB30" s="10"/>
      <c r="RIC30" s="40"/>
      <c r="RID30" s="41"/>
      <c r="RIE30" s="41"/>
      <c r="RIF30" s="41"/>
      <c r="RIG30" s="31"/>
      <c r="RIH30" s="10"/>
      <c r="RII30" s="40"/>
      <c r="RIJ30" s="41"/>
      <c r="RIK30" s="41"/>
      <c r="RIL30" s="41"/>
      <c r="RIM30" s="31"/>
      <c r="RIN30" s="10"/>
      <c r="RIO30" s="40"/>
      <c r="RIP30" s="41"/>
      <c r="RIQ30" s="41"/>
      <c r="RIR30" s="41"/>
      <c r="RIS30" s="31"/>
      <c r="RIT30" s="10"/>
      <c r="RIU30" s="40"/>
      <c r="RIV30" s="41"/>
      <c r="RIW30" s="41"/>
      <c r="RIX30" s="41"/>
      <c r="RIY30" s="31"/>
      <c r="RIZ30" s="10"/>
      <c r="RJA30" s="40"/>
      <c r="RJB30" s="41"/>
      <c r="RJC30" s="41"/>
      <c r="RJD30" s="41"/>
      <c r="RJE30" s="31"/>
      <c r="RJF30" s="10"/>
      <c r="RJG30" s="40"/>
      <c r="RJH30" s="41"/>
      <c r="RJI30" s="41"/>
      <c r="RJJ30" s="41"/>
      <c r="RJK30" s="31"/>
      <c r="RJL30" s="10"/>
      <c r="RJM30" s="40"/>
      <c r="RJN30" s="41"/>
      <c r="RJO30" s="41"/>
      <c r="RJP30" s="41"/>
      <c r="RJQ30" s="31"/>
      <c r="RJR30" s="10"/>
      <c r="RJS30" s="40"/>
      <c r="RJT30" s="41"/>
      <c r="RJU30" s="41"/>
      <c r="RJV30" s="41"/>
      <c r="RJW30" s="31"/>
      <c r="RJX30" s="10"/>
      <c r="RJY30" s="40"/>
      <c r="RJZ30" s="41"/>
      <c r="RKA30" s="41"/>
      <c r="RKB30" s="41"/>
      <c r="RKC30" s="31"/>
      <c r="RKD30" s="10"/>
      <c r="RKE30" s="40"/>
      <c r="RKF30" s="41"/>
      <c r="RKG30" s="41"/>
      <c r="RKH30" s="41"/>
      <c r="RKI30" s="31"/>
      <c r="RKJ30" s="10"/>
      <c r="RKK30" s="40"/>
      <c r="RKL30" s="41"/>
      <c r="RKM30" s="41"/>
      <c r="RKN30" s="41"/>
      <c r="RKO30" s="31"/>
      <c r="RKP30" s="10"/>
      <c r="RKQ30" s="40"/>
      <c r="RKR30" s="41"/>
      <c r="RKS30" s="41"/>
      <c r="RKT30" s="41"/>
      <c r="RKU30" s="31"/>
      <c r="RKV30" s="10"/>
      <c r="RKW30" s="40"/>
      <c r="RKX30" s="41"/>
      <c r="RKY30" s="41"/>
      <c r="RKZ30" s="41"/>
      <c r="RLA30" s="31"/>
      <c r="RLB30" s="10"/>
      <c r="RLC30" s="40"/>
      <c r="RLD30" s="41"/>
      <c r="RLE30" s="41"/>
      <c r="RLF30" s="41"/>
      <c r="RLG30" s="31"/>
      <c r="RLH30" s="10"/>
      <c r="RLI30" s="40"/>
      <c r="RLJ30" s="41"/>
      <c r="RLK30" s="41"/>
      <c r="RLL30" s="41"/>
      <c r="RLM30" s="31"/>
      <c r="RLN30" s="10"/>
      <c r="RLO30" s="40"/>
      <c r="RLP30" s="41"/>
      <c r="RLQ30" s="41"/>
      <c r="RLR30" s="41"/>
      <c r="RLS30" s="31"/>
      <c r="RLT30" s="10"/>
      <c r="RLU30" s="40"/>
      <c r="RLV30" s="41"/>
      <c r="RLW30" s="41"/>
      <c r="RLX30" s="41"/>
      <c r="RLY30" s="31"/>
      <c r="RLZ30" s="10"/>
      <c r="RMA30" s="40"/>
      <c r="RMB30" s="41"/>
      <c r="RMC30" s="41"/>
      <c r="RMD30" s="41"/>
      <c r="RME30" s="31"/>
      <c r="RMF30" s="10"/>
      <c r="RMG30" s="40"/>
      <c r="RMH30" s="41"/>
      <c r="RMI30" s="41"/>
      <c r="RMJ30" s="41"/>
      <c r="RMK30" s="31"/>
      <c r="RML30" s="10"/>
      <c r="RMM30" s="40"/>
      <c r="RMN30" s="41"/>
      <c r="RMO30" s="41"/>
      <c r="RMP30" s="41"/>
      <c r="RMQ30" s="31"/>
      <c r="RMR30" s="10"/>
      <c r="RMS30" s="40"/>
      <c r="RMT30" s="41"/>
      <c r="RMU30" s="41"/>
      <c r="RMV30" s="41"/>
      <c r="RMW30" s="31"/>
      <c r="RMX30" s="10"/>
      <c r="RMY30" s="40"/>
      <c r="RMZ30" s="41"/>
      <c r="RNA30" s="41"/>
      <c r="RNB30" s="41"/>
      <c r="RNC30" s="31"/>
      <c r="RND30" s="10"/>
      <c r="RNE30" s="40"/>
      <c r="RNF30" s="41"/>
      <c r="RNG30" s="41"/>
      <c r="RNH30" s="41"/>
      <c r="RNI30" s="31"/>
      <c r="RNJ30" s="10"/>
      <c r="RNK30" s="40"/>
      <c r="RNL30" s="41"/>
      <c r="RNM30" s="41"/>
      <c r="RNN30" s="41"/>
      <c r="RNO30" s="31"/>
      <c r="RNP30" s="10"/>
      <c r="RNQ30" s="40"/>
      <c r="RNR30" s="41"/>
      <c r="RNS30" s="41"/>
      <c r="RNT30" s="41"/>
      <c r="RNU30" s="31"/>
      <c r="RNV30" s="10"/>
      <c r="RNW30" s="40"/>
      <c r="RNX30" s="41"/>
      <c r="RNY30" s="41"/>
      <c r="RNZ30" s="41"/>
      <c r="ROA30" s="31"/>
      <c r="ROB30" s="10"/>
      <c r="ROC30" s="40"/>
      <c r="ROD30" s="41"/>
      <c r="ROE30" s="41"/>
      <c r="ROF30" s="41"/>
      <c r="ROG30" s="31"/>
      <c r="ROH30" s="10"/>
      <c r="ROI30" s="40"/>
      <c r="ROJ30" s="41"/>
      <c r="ROK30" s="41"/>
      <c r="ROL30" s="41"/>
      <c r="ROM30" s="31"/>
      <c r="RON30" s="10"/>
      <c r="ROO30" s="40"/>
      <c r="ROP30" s="41"/>
      <c r="ROQ30" s="41"/>
      <c r="ROR30" s="41"/>
      <c r="ROS30" s="31"/>
      <c r="ROT30" s="10"/>
      <c r="ROU30" s="40"/>
      <c r="ROV30" s="41"/>
      <c r="ROW30" s="41"/>
      <c r="ROX30" s="41"/>
      <c r="ROY30" s="31"/>
      <c r="ROZ30" s="10"/>
      <c r="RPA30" s="40"/>
      <c r="RPB30" s="41"/>
      <c r="RPC30" s="41"/>
      <c r="RPD30" s="41"/>
      <c r="RPE30" s="31"/>
      <c r="RPF30" s="10"/>
      <c r="RPG30" s="40"/>
      <c r="RPH30" s="41"/>
      <c r="RPI30" s="41"/>
      <c r="RPJ30" s="41"/>
      <c r="RPK30" s="31"/>
      <c r="RPL30" s="10"/>
      <c r="RPM30" s="40"/>
      <c r="RPN30" s="41"/>
      <c r="RPO30" s="41"/>
      <c r="RPP30" s="41"/>
      <c r="RPQ30" s="31"/>
      <c r="RPR30" s="10"/>
      <c r="RPS30" s="40"/>
      <c r="RPT30" s="41"/>
      <c r="RPU30" s="41"/>
      <c r="RPV30" s="41"/>
      <c r="RPW30" s="31"/>
      <c r="RPX30" s="10"/>
      <c r="RPY30" s="40"/>
      <c r="RPZ30" s="41"/>
      <c r="RQA30" s="41"/>
      <c r="RQB30" s="41"/>
      <c r="RQC30" s="31"/>
      <c r="RQD30" s="10"/>
      <c r="RQE30" s="40"/>
      <c r="RQF30" s="41"/>
      <c r="RQG30" s="41"/>
      <c r="RQH30" s="41"/>
      <c r="RQI30" s="31"/>
      <c r="RQJ30" s="10"/>
      <c r="RQK30" s="40"/>
      <c r="RQL30" s="41"/>
      <c r="RQM30" s="41"/>
      <c r="RQN30" s="41"/>
      <c r="RQO30" s="31"/>
      <c r="RQP30" s="10"/>
      <c r="RQQ30" s="40"/>
      <c r="RQR30" s="41"/>
      <c r="RQS30" s="41"/>
      <c r="RQT30" s="41"/>
      <c r="RQU30" s="31"/>
      <c r="RQV30" s="10"/>
      <c r="RQW30" s="40"/>
      <c r="RQX30" s="41"/>
      <c r="RQY30" s="41"/>
      <c r="RQZ30" s="41"/>
      <c r="RRA30" s="31"/>
      <c r="RRB30" s="10"/>
      <c r="RRC30" s="40"/>
      <c r="RRD30" s="41"/>
      <c r="RRE30" s="41"/>
      <c r="RRF30" s="41"/>
      <c r="RRG30" s="31"/>
      <c r="RRH30" s="10"/>
      <c r="RRI30" s="40"/>
      <c r="RRJ30" s="41"/>
      <c r="RRK30" s="41"/>
      <c r="RRL30" s="41"/>
      <c r="RRM30" s="31"/>
      <c r="RRN30" s="10"/>
      <c r="RRO30" s="40"/>
      <c r="RRP30" s="41"/>
      <c r="RRQ30" s="41"/>
      <c r="RRR30" s="41"/>
      <c r="RRS30" s="31"/>
      <c r="RRT30" s="10"/>
      <c r="RRU30" s="40"/>
      <c r="RRV30" s="41"/>
      <c r="RRW30" s="41"/>
      <c r="RRX30" s="41"/>
      <c r="RRY30" s="31"/>
      <c r="RRZ30" s="10"/>
      <c r="RSA30" s="40"/>
      <c r="RSB30" s="41"/>
      <c r="RSC30" s="41"/>
      <c r="RSD30" s="41"/>
      <c r="RSE30" s="31"/>
      <c r="RSF30" s="10"/>
      <c r="RSG30" s="40"/>
      <c r="RSH30" s="41"/>
      <c r="RSI30" s="41"/>
      <c r="RSJ30" s="41"/>
      <c r="RSK30" s="31"/>
      <c r="RSL30" s="10"/>
      <c r="RSM30" s="40"/>
      <c r="RSN30" s="41"/>
      <c r="RSO30" s="41"/>
      <c r="RSP30" s="41"/>
      <c r="RSQ30" s="31"/>
      <c r="RSR30" s="10"/>
      <c r="RSS30" s="40"/>
      <c r="RST30" s="41"/>
      <c r="RSU30" s="41"/>
      <c r="RSV30" s="41"/>
      <c r="RSW30" s="31"/>
      <c r="RSX30" s="10"/>
      <c r="RSY30" s="40"/>
      <c r="RSZ30" s="41"/>
      <c r="RTA30" s="41"/>
      <c r="RTB30" s="41"/>
      <c r="RTC30" s="31"/>
      <c r="RTD30" s="10"/>
      <c r="RTE30" s="40"/>
      <c r="RTF30" s="41"/>
      <c r="RTG30" s="41"/>
      <c r="RTH30" s="41"/>
      <c r="RTI30" s="31"/>
      <c r="RTJ30" s="10"/>
      <c r="RTK30" s="40"/>
      <c r="RTL30" s="41"/>
      <c r="RTM30" s="41"/>
      <c r="RTN30" s="41"/>
      <c r="RTO30" s="31"/>
      <c r="RTP30" s="10"/>
      <c r="RTQ30" s="40"/>
      <c r="RTR30" s="41"/>
      <c r="RTS30" s="41"/>
      <c r="RTT30" s="41"/>
      <c r="RTU30" s="31"/>
      <c r="RTV30" s="10"/>
      <c r="RTW30" s="40"/>
      <c r="RTX30" s="41"/>
      <c r="RTY30" s="41"/>
      <c r="RTZ30" s="41"/>
      <c r="RUA30" s="31"/>
      <c r="RUB30" s="10"/>
      <c r="RUC30" s="40"/>
      <c r="RUD30" s="41"/>
      <c r="RUE30" s="41"/>
      <c r="RUF30" s="41"/>
      <c r="RUG30" s="31"/>
      <c r="RUH30" s="10"/>
      <c r="RUI30" s="40"/>
      <c r="RUJ30" s="41"/>
      <c r="RUK30" s="41"/>
      <c r="RUL30" s="41"/>
      <c r="RUM30" s="31"/>
      <c r="RUN30" s="10"/>
      <c r="RUO30" s="40"/>
      <c r="RUP30" s="41"/>
      <c r="RUQ30" s="41"/>
      <c r="RUR30" s="41"/>
      <c r="RUS30" s="31"/>
      <c r="RUT30" s="10"/>
      <c r="RUU30" s="40"/>
      <c r="RUV30" s="41"/>
      <c r="RUW30" s="41"/>
      <c r="RUX30" s="41"/>
      <c r="RUY30" s="31"/>
      <c r="RUZ30" s="10"/>
      <c r="RVA30" s="40"/>
      <c r="RVB30" s="41"/>
      <c r="RVC30" s="41"/>
      <c r="RVD30" s="41"/>
      <c r="RVE30" s="31"/>
      <c r="RVF30" s="10"/>
      <c r="RVG30" s="40"/>
      <c r="RVH30" s="41"/>
      <c r="RVI30" s="41"/>
      <c r="RVJ30" s="41"/>
      <c r="RVK30" s="31"/>
      <c r="RVL30" s="10"/>
      <c r="RVM30" s="40"/>
      <c r="RVN30" s="41"/>
      <c r="RVO30" s="41"/>
      <c r="RVP30" s="41"/>
      <c r="RVQ30" s="31"/>
      <c r="RVR30" s="10"/>
      <c r="RVS30" s="40"/>
      <c r="RVT30" s="41"/>
      <c r="RVU30" s="41"/>
      <c r="RVV30" s="41"/>
      <c r="RVW30" s="31"/>
      <c r="RVX30" s="10"/>
      <c r="RVY30" s="40"/>
      <c r="RVZ30" s="41"/>
      <c r="RWA30" s="41"/>
      <c r="RWB30" s="41"/>
      <c r="RWC30" s="31"/>
      <c r="RWD30" s="10"/>
      <c r="RWE30" s="40"/>
      <c r="RWF30" s="41"/>
      <c r="RWG30" s="41"/>
      <c r="RWH30" s="41"/>
      <c r="RWI30" s="31"/>
      <c r="RWJ30" s="10"/>
      <c r="RWK30" s="40"/>
      <c r="RWL30" s="41"/>
      <c r="RWM30" s="41"/>
      <c r="RWN30" s="41"/>
      <c r="RWO30" s="31"/>
      <c r="RWP30" s="10"/>
      <c r="RWQ30" s="40"/>
      <c r="RWR30" s="41"/>
      <c r="RWS30" s="41"/>
      <c r="RWT30" s="41"/>
      <c r="RWU30" s="31"/>
      <c r="RWV30" s="10"/>
      <c r="RWW30" s="40"/>
      <c r="RWX30" s="41"/>
      <c r="RWY30" s="41"/>
      <c r="RWZ30" s="41"/>
      <c r="RXA30" s="31"/>
      <c r="RXB30" s="10"/>
      <c r="RXC30" s="40"/>
      <c r="RXD30" s="41"/>
      <c r="RXE30" s="41"/>
      <c r="RXF30" s="41"/>
      <c r="RXG30" s="31"/>
      <c r="RXH30" s="10"/>
      <c r="RXI30" s="40"/>
      <c r="RXJ30" s="41"/>
      <c r="RXK30" s="41"/>
      <c r="RXL30" s="41"/>
      <c r="RXM30" s="31"/>
      <c r="RXN30" s="10"/>
      <c r="RXO30" s="40"/>
      <c r="RXP30" s="41"/>
      <c r="RXQ30" s="41"/>
      <c r="RXR30" s="41"/>
      <c r="RXS30" s="31"/>
      <c r="RXT30" s="10"/>
      <c r="RXU30" s="40"/>
      <c r="RXV30" s="41"/>
      <c r="RXW30" s="41"/>
      <c r="RXX30" s="41"/>
      <c r="RXY30" s="31"/>
      <c r="RXZ30" s="10"/>
      <c r="RYA30" s="40"/>
      <c r="RYB30" s="41"/>
      <c r="RYC30" s="41"/>
      <c r="RYD30" s="41"/>
      <c r="RYE30" s="31"/>
      <c r="RYF30" s="10"/>
      <c r="RYG30" s="40"/>
      <c r="RYH30" s="41"/>
      <c r="RYI30" s="41"/>
      <c r="RYJ30" s="41"/>
      <c r="RYK30" s="31"/>
      <c r="RYL30" s="10"/>
      <c r="RYM30" s="40"/>
      <c r="RYN30" s="41"/>
      <c r="RYO30" s="41"/>
      <c r="RYP30" s="41"/>
      <c r="RYQ30" s="31"/>
      <c r="RYR30" s="10"/>
      <c r="RYS30" s="40"/>
      <c r="RYT30" s="41"/>
      <c r="RYU30" s="41"/>
      <c r="RYV30" s="41"/>
      <c r="RYW30" s="31"/>
      <c r="RYX30" s="10"/>
      <c r="RYY30" s="40"/>
      <c r="RYZ30" s="41"/>
      <c r="RZA30" s="41"/>
      <c r="RZB30" s="41"/>
      <c r="RZC30" s="31"/>
      <c r="RZD30" s="10"/>
      <c r="RZE30" s="40"/>
      <c r="RZF30" s="41"/>
      <c r="RZG30" s="41"/>
      <c r="RZH30" s="41"/>
      <c r="RZI30" s="31"/>
      <c r="RZJ30" s="10"/>
      <c r="RZK30" s="40"/>
      <c r="RZL30" s="41"/>
      <c r="RZM30" s="41"/>
      <c r="RZN30" s="41"/>
      <c r="RZO30" s="31"/>
      <c r="RZP30" s="10"/>
      <c r="RZQ30" s="40"/>
      <c r="RZR30" s="41"/>
      <c r="RZS30" s="41"/>
      <c r="RZT30" s="41"/>
      <c r="RZU30" s="31"/>
      <c r="RZV30" s="10"/>
      <c r="RZW30" s="40"/>
      <c r="RZX30" s="41"/>
      <c r="RZY30" s="41"/>
      <c r="RZZ30" s="41"/>
      <c r="SAA30" s="31"/>
      <c r="SAB30" s="10"/>
      <c r="SAC30" s="40"/>
      <c r="SAD30" s="41"/>
      <c r="SAE30" s="41"/>
      <c r="SAF30" s="41"/>
      <c r="SAG30" s="31"/>
      <c r="SAH30" s="10"/>
      <c r="SAI30" s="40"/>
      <c r="SAJ30" s="41"/>
      <c r="SAK30" s="41"/>
      <c r="SAL30" s="41"/>
      <c r="SAM30" s="31"/>
      <c r="SAN30" s="10"/>
      <c r="SAO30" s="40"/>
      <c r="SAP30" s="41"/>
      <c r="SAQ30" s="41"/>
      <c r="SAR30" s="41"/>
      <c r="SAS30" s="31"/>
      <c r="SAT30" s="10"/>
      <c r="SAU30" s="40"/>
      <c r="SAV30" s="41"/>
      <c r="SAW30" s="41"/>
      <c r="SAX30" s="41"/>
      <c r="SAY30" s="31"/>
      <c r="SAZ30" s="10"/>
      <c r="SBA30" s="40"/>
      <c r="SBB30" s="41"/>
      <c r="SBC30" s="41"/>
      <c r="SBD30" s="41"/>
      <c r="SBE30" s="31"/>
      <c r="SBF30" s="10"/>
      <c r="SBG30" s="40"/>
      <c r="SBH30" s="41"/>
      <c r="SBI30" s="41"/>
      <c r="SBJ30" s="41"/>
      <c r="SBK30" s="31"/>
      <c r="SBL30" s="10"/>
      <c r="SBM30" s="40"/>
      <c r="SBN30" s="41"/>
      <c r="SBO30" s="41"/>
      <c r="SBP30" s="41"/>
      <c r="SBQ30" s="31"/>
      <c r="SBR30" s="10"/>
      <c r="SBS30" s="40"/>
      <c r="SBT30" s="41"/>
      <c r="SBU30" s="41"/>
      <c r="SBV30" s="41"/>
      <c r="SBW30" s="31"/>
      <c r="SBX30" s="10"/>
      <c r="SBY30" s="40"/>
      <c r="SBZ30" s="41"/>
      <c r="SCA30" s="41"/>
      <c r="SCB30" s="41"/>
      <c r="SCC30" s="31"/>
      <c r="SCD30" s="10"/>
      <c r="SCE30" s="40"/>
      <c r="SCF30" s="41"/>
      <c r="SCG30" s="41"/>
      <c r="SCH30" s="41"/>
      <c r="SCI30" s="31"/>
      <c r="SCJ30" s="10"/>
      <c r="SCK30" s="40"/>
      <c r="SCL30" s="41"/>
      <c r="SCM30" s="41"/>
      <c r="SCN30" s="41"/>
      <c r="SCO30" s="31"/>
      <c r="SCP30" s="10"/>
      <c r="SCQ30" s="40"/>
      <c r="SCR30" s="41"/>
      <c r="SCS30" s="41"/>
      <c r="SCT30" s="41"/>
      <c r="SCU30" s="31"/>
      <c r="SCV30" s="10"/>
      <c r="SCW30" s="40"/>
      <c r="SCX30" s="41"/>
      <c r="SCY30" s="41"/>
      <c r="SCZ30" s="41"/>
      <c r="SDA30" s="31"/>
      <c r="SDB30" s="10"/>
      <c r="SDC30" s="40"/>
      <c r="SDD30" s="41"/>
      <c r="SDE30" s="41"/>
      <c r="SDF30" s="41"/>
      <c r="SDG30" s="31"/>
      <c r="SDH30" s="10"/>
      <c r="SDI30" s="40"/>
      <c r="SDJ30" s="41"/>
      <c r="SDK30" s="41"/>
      <c r="SDL30" s="41"/>
      <c r="SDM30" s="31"/>
      <c r="SDN30" s="10"/>
      <c r="SDO30" s="40"/>
      <c r="SDP30" s="41"/>
      <c r="SDQ30" s="41"/>
      <c r="SDR30" s="41"/>
      <c r="SDS30" s="31"/>
      <c r="SDT30" s="10"/>
      <c r="SDU30" s="40"/>
      <c r="SDV30" s="41"/>
      <c r="SDW30" s="41"/>
      <c r="SDX30" s="41"/>
      <c r="SDY30" s="31"/>
      <c r="SDZ30" s="10"/>
      <c r="SEA30" s="40"/>
      <c r="SEB30" s="41"/>
      <c r="SEC30" s="41"/>
      <c r="SED30" s="41"/>
      <c r="SEE30" s="31"/>
      <c r="SEF30" s="10"/>
      <c r="SEG30" s="40"/>
      <c r="SEH30" s="41"/>
      <c r="SEI30" s="41"/>
      <c r="SEJ30" s="41"/>
      <c r="SEK30" s="31"/>
      <c r="SEL30" s="10"/>
      <c r="SEM30" s="40"/>
      <c r="SEN30" s="41"/>
      <c r="SEO30" s="41"/>
      <c r="SEP30" s="41"/>
      <c r="SEQ30" s="31"/>
      <c r="SER30" s="10"/>
      <c r="SES30" s="40"/>
      <c r="SET30" s="41"/>
      <c r="SEU30" s="41"/>
      <c r="SEV30" s="41"/>
      <c r="SEW30" s="31"/>
      <c r="SEX30" s="10"/>
      <c r="SEY30" s="40"/>
      <c r="SEZ30" s="41"/>
      <c r="SFA30" s="41"/>
      <c r="SFB30" s="41"/>
      <c r="SFC30" s="31"/>
      <c r="SFD30" s="10"/>
      <c r="SFE30" s="40"/>
      <c r="SFF30" s="41"/>
      <c r="SFG30" s="41"/>
      <c r="SFH30" s="41"/>
      <c r="SFI30" s="31"/>
      <c r="SFJ30" s="10"/>
      <c r="SFK30" s="40"/>
      <c r="SFL30" s="41"/>
      <c r="SFM30" s="41"/>
      <c r="SFN30" s="41"/>
      <c r="SFO30" s="31"/>
      <c r="SFP30" s="10"/>
      <c r="SFQ30" s="40"/>
      <c r="SFR30" s="41"/>
      <c r="SFS30" s="41"/>
      <c r="SFT30" s="41"/>
      <c r="SFU30" s="31"/>
      <c r="SFV30" s="10"/>
      <c r="SFW30" s="40"/>
      <c r="SFX30" s="41"/>
      <c r="SFY30" s="41"/>
      <c r="SFZ30" s="41"/>
      <c r="SGA30" s="31"/>
      <c r="SGB30" s="10"/>
      <c r="SGC30" s="40"/>
      <c r="SGD30" s="41"/>
      <c r="SGE30" s="41"/>
      <c r="SGF30" s="41"/>
      <c r="SGG30" s="31"/>
      <c r="SGH30" s="10"/>
      <c r="SGI30" s="40"/>
      <c r="SGJ30" s="41"/>
      <c r="SGK30" s="41"/>
      <c r="SGL30" s="41"/>
      <c r="SGM30" s="31"/>
      <c r="SGN30" s="10"/>
      <c r="SGO30" s="40"/>
      <c r="SGP30" s="41"/>
      <c r="SGQ30" s="41"/>
      <c r="SGR30" s="41"/>
      <c r="SGS30" s="31"/>
      <c r="SGT30" s="10"/>
      <c r="SGU30" s="40"/>
      <c r="SGV30" s="41"/>
      <c r="SGW30" s="41"/>
      <c r="SGX30" s="41"/>
      <c r="SGY30" s="31"/>
      <c r="SGZ30" s="10"/>
      <c r="SHA30" s="40"/>
      <c r="SHB30" s="41"/>
      <c r="SHC30" s="41"/>
      <c r="SHD30" s="41"/>
      <c r="SHE30" s="31"/>
      <c r="SHF30" s="10"/>
      <c r="SHG30" s="40"/>
      <c r="SHH30" s="41"/>
      <c r="SHI30" s="41"/>
      <c r="SHJ30" s="41"/>
      <c r="SHK30" s="31"/>
      <c r="SHL30" s="10"/>
      <c r="SHM30" s="40"/>
      <c r="SHN30" s="41"/>
      <c r="SHO30" s="41"/>
      <c r="SHP30" s="41"/>
      <c r="SHQ30" s="31"/>
      <c r="SHR30" s="10"/>
      <c r="SHS30" s="40"/>
      <c r="SHT30" s="41"/>
      <c r="SHU30" s="41"/>
      <c r="SHV30" s="41"/>
      <c r="SHW30" s="31"/>
      <c r="SHX30" s="10"/>
      <c r="SHY30" s="40"/>
      <c r="SHZ30" s="41"/>
      <c r="SIA30" s="41"/>
      <c r="SIB30" s="41"/>
      <c r="SIC30" s="31"/>
      <c r="SID30" s="10"/>
      <c r="SIE30" s="40"/>
      <c r="SIF30" s="41"/>
      <c r="SIG30" s="41"/>
      <c r="SIH30" s="41"/>
      <c r="SII30" s="31"/>
      <c r="SIJ30" s="10"/>
      <c r="SIK30" s="40"/>
      <c r="SIL30" s="41"/>
      <c r="SIM30" s="41"/>
      <c r="SIN30" s="41"/>
      <c r="SIO30" s="31"/>
      <c r="SIP30" s="10"/>
      <c r="SIQ30" s="40"/>
      <c r="SIR30" s="41"/>
      <c r="SIS30" s="41"/>
      <c r="SIT30" s="41"/>
      <c r="SIU30" s="31"/>
      <c r="SIV30" s="10"/>
      <c r="SIW30" s="40"/>
      <c r="SIX30" s="41"/>
      <c r="SIY30" s="41"/>
      <c r="SIZ30" s="41"/>
      <c r="SJA30" s="31"/>
      <c r="SJB30" s="10"/>
      <c r="SJC30" s="40"/>
      <c r="SJD30" s="41"/>
      <c r="SJE30" s="41"/>
      <c r="SJF30" s="41"/>
      <c r="SJG30" s="31"/>
      <c r="SJH30" s="10"/>
      <c r="SJI30" s="40"/>
      <c r="SJJ30" s="41"/>
      <c r="SJK30" s="41"/>
      <c r="SJL30" s="41"/>
      <c r="SJM30" s="31"/>
      <c r="SJN30" s="10"/>
      <c r="SJO30" s="40"/>
      <c r="SJP30" s="41"/>
      <c r="SJQ30" s="41"/>
      <c r="SJR30" s="41"/>
      <c r="SJS30" s="31"/>
      <c r="SJT30" s="10"/>
      <c r="SJU30" s="40"/>
      <c r="SJV30" s="41"/>
      <c r="SJW30" s="41"/>
      <c r="SJX30" s="41"/>
      <c r="SJY30" s="31"/>
      <c r="SJZ30" s="10"/>
      <c r="SKA30" s="40"/>
      <c r="SKB30" s="41"/>
      <c r="SKC30" s="41"/>
      <c r="SKD30" s="41"/>
      <c r="SKE30" s="31"/>
      <c r="SKF30" s="10"/>
      <c r="SKG30" s="40"/>
      <c r="SKH30" s="41"/>
      <c r="SKI30" s="41"/>
      <c r="SKJ30" s="41"/>
      <c r="SKK30" s="31"/>
      <c r="SKL30" s="10"/>
      <c r="SKM30" s="40"/>
      <c r="SKN30" s="41"/>
      <c r="SKO30" s="41"/>
      <c r="SKP30" s="41"/>
      <c r="SKQ30" s="31"/>
      <c r="SKR30" s="10"/>
      <c r="SKS30" s="40"/>
      <c r="SKT30" s="41"/>
      <c r="SKU30" s="41"/>
      <c r="SKV30" s="41"/>
      <c r="SKW30" s="31"/>
      <c r="SKX30" s="10"/>
      <c r="SKY30" s="40"/>
      <c r="SKZ30" s="41"/>
      <c r="SLA30" s="41"/>
      <c r="SLB30" s="41"/>
      <c r="SLC30" s="31"/>
      <c r="SLD30" s="10"/>
      <c r="SLE30" s="40"/>
      <c r="SLF30" s="41"/>
      <c r="SLG30" s="41"/>
      <c r="SLH30" s="41"/>
      <c r="SLI30" s="31"/>
      <c r="SLJ30" s="10"/>
      <c r="SLK30" s="40"/>
      <c r="SLL30" s="41"/>
      <c r="SLM30" s="41"/>
      <c r="SLN30" s="41"/>
      <c r="SLO30" s="31"/>
      <c r="SLP30" s="10"/>
      <c r="SLQ30" s="40"/>
      <c r="SLR30" s="41"/>
      <c r="SLS30" s="41"/>
      <c r="SLT30" s="41"/>
      <c r="SLU30" s="31"/>
      <c r="SLV30" s="10"/>
      <c r="SLW30" s="40"/>
      <c r="SLX30" s="41"/>
      <c r="SLY30" s="41"/>
      <c r="SLZ30" s="41"/>
      <c r="SMA30" s="31"/>
      <c r="SMB30" s="10"/>
      <c r="SMC30" s="40"/>
      <c r="SMD30" s="41"/>
      <c r="SME30" s="41"/>
      <c r="SMF30" s="41"/>
      <c r="SMG30" s="31"/>
      <c r="SMH30" s="10"/>
      <c r="SMI30" s="40"/>
      <c r="SMJ30" s="41"/>
      <c r="SMK30" s="41"/>
      <c r="SML30" s="41"/>
      <c r="SMM30" s="31"/>
      <c r="SMN30" s="10"/>
      <c r="SMO30" s="40"/>
      <c r="SMP30" s="41"/>
      <c r="SMQ30" s="41"/>
      <c r="SMR30" s="41"/>
      <c r="SMS30" s="31"/>
      <c r="SMT30" s="10"/>
      <c r="SMU30" s="40"/>
      <c r="SMV30" s="41"/>
      <c r="SMW30" s="41"/>
      <c r="SMX30" s="41"/>
      <c r="SMY30" s="31"/>
      <c r="SMZ30" s="10"/>
      <c r="SNA30" s="40"/>
      <c r="SNB30" s="41"/>
      <c r="SNC30" s="41"/>
      <c r="SND30" s="41"/>
      <c r="SNE30" s="31"/>
      <c r="SNF30" s="10"/>
      <c r="SNG30" s="40"/>
      <c r="SNH30" s="41"/>
      <c r="SNI30" s="41"/>
      <c r="SNJ30" s="41"/>
      <c r="SNK30" s="31"/>
      <c r="SNL30" s="10"/>
      <c r="SNM30" s="40"/>
      <c r="SNN30" s="41"/>
      <c r="SNO30" s="41"/>
      <c r="SNP30" s="41"/>
      <c r="SNQ30" s="31"/>
      <c r="SNR30" s="10"/>
      <c r="SNS30" s="40"/>
      <c r="SNT30" s="41"/>
      <c r="SNU30" s="41"/>
      <c r="SNV30" s="41"/>
      <c r="SNW30" s="31"/>
      <c r="SNX30" s="10"/>
      <c r="SNY30" s="40"/>
      <c r="SNZ30" s="41"/>
      <c r="SOA30" s="41"/>
      <c r="SOB30" s="41"/>
      <c r="SOC30" s="31"/>
      <c r="SOD30" s="10"/>
      <c r="SOE30" s="40"/>
      <c r="SOF30" s="41"/>
      <c r="SOG30" s="41"/>
      <c r="SOH30" s="41"/>
      <c r="SOI30" s="31"/>
      <c r="SOJ30" s="10"/>
      <c r="SOK30" s="40"/>
      <c r="SOL30" s="41"/>
      <c r="SOM30" s="41"/>
      <c r="SON30" s="41"/>
      <c r="SOO30" s="31"/>
      <c r="SOP30" s="10"/>
      <c r="SOQ30" s="40"/>
      <c r="SOR30" s="41"/>
      <c r="SOS30" s="41"/>
      <c r="SOT30" s="41"/>
      <c r="SOU30" s="31"/>
      <c r="SOV30" s="10"/>
      <c r="SOW30" s="40"/>
      <c r="SOX30" s="41"/>
      <c r="SOY30" s="41"/>
      <c r="SOZ30" s="41"/>
      <c r="SPA30" s="31"/>
      <c r="SPB30" s="10"/>
      <c r="SPC30" s="40"/>
      <c r="SPD30" s="41"/>
      <c r="SPE30" s="41"/>
      <c r="SPF30" s="41"/>
      <c r="SPG30" s="31"/>
      <c r="SPH30" s="10"/>
      <c r="SPI30" s="40"/>
      <c r="SPJ30" s="41"/>
      <c r="SPK30" s="41"/>
      <c r="SPL30" s="41"/>
      <c r="SPM30" s="31"/>
      <c r="SPN30" s="10"/>
      <c r="SPO30" s="40"/>
      <c r="SPP30" s="41"/>
      <c r="SPQ30" s="41"/>
      <c r="SPR30" s="41"/>
      <c r="SPS30" s="31"/>
      <c r="SPT30" s="10"/>
      <c r="SPU30" s="40"/>
      <c r="SPV30" s="41"/>
      <c r="SPW30" s="41"/>
      <c r="SPX30" s="41"/>
      <c r="SPY30" s="31"/>
      <c r="SPZ30" s="10"/>
      <c r="SQA30" s="40"/>
      <c r="SQB30" s="41"/>
      <c r="SQC30" s="41"/>
      <c r="SQD30" s="41"/>
      <c r="SQE30" s="31"/>
      <c r="SQF30" s="10"/>
      <c r="SQG30" s="40"/>
      <c r="SQH30" s="41"/>
      <c r="SQI30" s="41"/>
      <c r="SQJ30" s="41"/>
      <c r="SQK30" s="31"/>
      <c r="SQL30" s="10"/>
      <c r="SQM30" s="40"/>
      <c r="SQN30" s="41"/>
      <c r="SQO30" s="41"/>
      <c r="SQP30" s="41"/>
      <c r="SQQ30" s="31"/>
      <c r="SQR30" s="10"/>
      <c r="SQS30" s="40"/>
      <c r="SQT30" s="41"/>
      <c r="SQU30" s="41"/>
      <c r="SQV30" s="41"/>
      <c r="SQW30" s="31"/>
      <c r="SQX30" s="10"/>
      <c r="SQY30" s="40"/>
      <c r="SQZ30" s="41"/>
      <c r="SRA30" s="41"/>
      <c r="SRB30" s="41"/>
      <c r="SRC30" s="31"/>
      <c r="SRD30" s="10"/>
      <c r="SRE30" s="40"/>
      <c r="SRF30" s="41"/>
      <c r="SRG30" s="41"/>
      <c r="SRH30" s="41"/>
      <c r="SRI30" s="31"/>
      <c r="SRJ30" s="10"/>
      <c r="SRK30" s="40"/>
      <c r="SRL30" s="41"/>
      <c r="SRM30" s="41"/>
      <c r="SRN30" s="41"/>
      <c r="SRO30" s="31"/>
      <c r="SRP30" s="10"/>
      <c r="SRQ30" s="40"/>
      <c r="SRR30" s="41"/>
      <c r="SRS30" s="41"/>
      <c r="SRT30" s="41"/>
      <c r="SRU30" s="31"/>
      <c r="SRV30" s="10"/>
      <c r="SRW30" s="40"/>
      <c r="SRX30" s="41"/>
      <c r="SRY30" s="41"/>
      <c r="SRZ30" s="41"/>
      <c r="SSA30" s="31"/>
      <c r="SSB30" s="10"/>
      <c r="SSC30" s="40"/>
      <c r="SSD30" s="41"/>
      <c r="SSE30" s="41"/>
      <c r="SSF30" s="41"/>
      <c r="SSG30" s="31"/>
      <c r="SSH30" s="10"/>
      <c r="SSI30" s="40"/>
      <c r="SSJ30" s="41"/>
      <c r="SSK30" s="41"/>
      <c r="SSL30" s="41"/>
      <c r="SSM30" s="31"/>
      <c r="SSN30" s="10"/>
      <c r="SSO30" s="40"/>
      <c r="SSP30" s="41"/>
      <c r="SSQ30" s="41"/>
      <c r="SSR30" s="41"/>
      <c r="SSS30" s="31"/>
      <c r="SST30" s="10"/>
      <c r="SSU30" s="40"/>
      <c r="SSV30" s="41"/>
      <c r="SSW30" s="41"/>
      <c r="SSX30" s="41"/>
      <c r="SSY30" s="31"/>
      <c r="SSZ30" s="10"/>
      <c r="STA30" s="40"/>
      <c r="STB30" s="41"/>
      <c r="STC30" s="41"/>
      <c r="STD30" s="41"/>
      <c r="STE30" s="31"/>
      <c r="STF30" s="10"/>
      <c r="STG30" s="40"/>
      <c r="STH30" s="41"/>
      <c r="STI30" s="41"/>
      <c r="STJ30" s="41"/>
      <c r="STK30" s="31"/>
      <c r="STL30" s="10"/>
      <c r="STM30" s="40"/>
      <c r="STN30" s="41"/>
      <c r="STO30" s="41"/>
      <c r="STP30" s="41"/>
      <c r="STQ30" s="31"/>
      <c r="STR30" s="10"/>
      <c r="STS30" s="40"/>
      <c r="STT30" s="41"/>
      <c r="STU30" s="41"/>
      <c r="STV30" s="41"/>
      <c r="STW30" s="31"/>
      <c r="STX30" s="10"/>
      <c r="STY30" s="40"/>
      <c r="STZ30" s="41"/>
      <c r="SUA30" s="41"/>
      <c r="SUB30" s="41"/>
      <c r="SUC30" s="31"/>
      <c r="SUD30" s="10"/>
      <c r="SUE30" s="40"/>
      <c r="SUF30" s="41"/>
      <c r="SUG30" s="41"/>
      <c r="SUH30" s="41"/>
      <c r="SUI30" s="31"/>
      <c r="SUJ30" s="10"/>
      <c r="SUK30" s="40"/>
      <c r="SUL30" s="41"/>
      <c r="SUM30" s="41"/>
      <c r="SUN30" s="41"/>
      <c r="SUO30" s="31"/>
      <c r="SUP30" s="10"/>
      <c r="SUQ30" s="40"/>
      <c r="SUR30" s="41"/>
      <c r="SUS30" s="41"/>
      <c r="SUT30" s="41"/>
      <c r="SUU30" s="31"/>
      <c r="SUV30" s="10"/>
      <c r="SUW30" s="40"/>
      <c r="SUX30" s="41"/>
      <c r="SUY30" s="41"/>
      <c r="SUZ30" s="41"/>
      <c r="SVA30" s="31"/>
      <c r="SVB30" s="10"/>
      <c r="SVC30" s="40"/>
      <c r="SVD30" s="41"/>
      <c r="SVE30" s="41"/>
      <c r="SVF30" s="41"/>
      <c r="SVG30" s="31"/>
      <c r="SVH30" s="10"/>
      <c r="SVI30" s="40"/>
      <c r="SVJ30" s="41"/>
      <c r="SVK30" s="41"/>
      <c r="SVL30" s="41"/>
      <c r="SVM30" s="31"/>
      <c r="SVN30" s="10"/>
      <c r="SVO30" s="40"/>
      <c r="SVP30" s="41"/>
      <c r="SVQ30" s="41"/>
      <c r="SVR30" s="41"/>
      <c r="SVS30" s="31"/>
      <c r="SVT30" s="10"/>
      <c r="SVU30" s="40"/>
      <c r="SVV30" s="41"/>
      <c r="SVW30" s="41"/>
      <c r="SVX30" s="41"/>
      <c r="SVY30" s="31"/>
      <c r="SVZ30" s="10"/>
      <c r="SWA30" s="40"/>
      <c r="SWB30" s="41"/>
      <c r="SWC30" s="41"/>
      <c r="SWD30" s="41"/>
      <c r="SWE30" s="31"/>
      <c r="SWF30" s="10"/>
      <c r="SWG30" s="40"/>
      <c r="SWH30" s="41"/>
      <c r="SWI30" s="41"/>
      <c r="SWJ30" s="41"/>
      <c r="SWK30" s="31"/>
      <c r="SWL30" s="10"/>
      <c r="SWM30" s="40"/>
      <c r="SWN30" s="41"/>
      <c r="SWO30" s="41"/>
      <c r="SWP30" s="41"/>
      <c r="SWQ30" s="31"/>
      <c r="SWR30" s="10"/>
      <c r="SWS30" s="40"/>
      <c r="SWT30" s="41"/>
      <c r="SWU30" s="41"/>
      <c r="SWV30" s="41"/>
      <c r="SWW30" s="31"/>
      <c r="SWX30" s="10"/>
      <c r="SWY30" s="40"/>
      <c r="SWZ30" s="41"/>
      <c r="SXA30" s="41"/>
      <c r="SXB30" s="41"/>
      <c r="SXC30" s="31"/>
      <c r="SXD30" s="10"/>
      <c r="SXE30" s="40"/>
      <c r="SXF30" s="41"/>
      <c r="SXG30" s="41"/>
      <c r="SXH30" s="41"/>
      <c r="SXI30" s="31"/>
      <c r="SXJ30" s="10"/>
      <c r="SXK30" s="40"/>
      <c r="SXL30" s="41"/>
      <c r="SXM30" s="41"/>
      <c r="SXN30" s="41"/>
      <c r="SXO30" s="31"/>
      <c r="SXP30" s="10"/>
      <c r="SXQ30" s="40"/>
      <c r="SXR30" s="41"/>
      <c r="SXS30" s="41"/>
      <c r="SXT30" s="41"/>
      <c r="SXU30" s="31"/>
      <c r="SXV30" s="10"/>
      <c r="SXW30" s="40"/>
      <c r="SXX30" s="41"/>
      <c r="SXY30" s="41"/>
      <c r="SXZ30" s="41"/>
      <c r="SYA30" s="31"/>
      <c r="SYB30" s="10"/>
      <c r="SYC30" s="40"/>
      <c r="SYD30" s="41"/>
      <c r="SYE30" s="41"/>
      <c r="SYF30" s="41"/>
      <c r="SYG30" s="31"/>
      <c r="SYH30" s="10"/>
      <c r="SYI30" s="40"/>
      <c r="SYJ30" s="41"/>
      <c r="SYK30" s="41"/>
      <c r="SYL30" s="41"/>
      <c r="SYM30" s="31"/>
      <c r="SYN30" s="10"/>
      <c r="SYO30" s="40"/>
      <c r="SYP30" s="41"/>
      <c r="SYQ30" s="41"/>
      <c r="SYR30" s="41"/>
      <c r="SYS30" s="31"/>
      <c r="SYT30" s="10"/>
      <c r="SYU30" s="40"/>
      <c r="SYV30" s="41"/>
      <c r="SYW30" s="41"/>
      <c r="SYX30" s="41"/>
      <c r="SYY30" s="31"/>
      <c r="SYZ30" s="10"/>
      <c r="SZA30" s="40"/>
      <c r="SZB30" s="41"/>
      <c r="SZC30" s="41"/>
      <c r="SZD30" s="41"/>
      <c r="SZE30" s="31"/>
      <c r="SZF30" s="10"/>
      <c r="SZG30" s="40"/>
      <c r="SZH30" s="41"/>
      <c r="SZI30" s="41"/>
      <c r="SZJ30" s="41"/>
      <c r="SZK30" s="31"/>
      <c r="SZL30" s="10"/>
      <c r="SZM30" s="40"/>
      <c r="SZN30" s="41"/>
      <c r="SZO30" s="41"/>
      <c r="SZP30" s="41"/>
      <c r="SZQ30" s="31"/>
      <c r="SZR30" s="10"/>
      <c r="SZS30" s="40"/>
      <c r="SZT30" s="41"/>
      <c r="SZU30" s="41"/>
      <c r="SZV30" s="41"/>
      <c r="SZW30" s="31"/>
      <c r="SZX30" s="10"/>
      <c r="SZY30" s="40"/>
      <c r="SZZ30" s="41"/>
      <c r="TAA30" s="41"/>
      <c r="TAB30" s="41"/>
      <c r="TAC30" s="31"/>
      <c r="TAD30" s="10"/>
      <c r="TAE30" s="40"/>
      <c r="TAF30" s="41"/>
      <c r="TAG30" s="41"/>
      <c r="TAH30" s="41"/>
      <c r="TAI30" s="31"/>
      <c r="TAJ30" s="10"/>
      <c r="TAK30" s="40"/>
      <c r="TAL30" s="41"/>
      <c r="TAM30" s="41"/>
      <c r="TAN30" s="41"/>
      <c r="TAO30" s="31"/>
      <c r="TAP30" s="10"/>
      <c r="TAQ30" s="40"/>
      <c r="TAR30" s="41"/>
      <c r="TAS30" s="41"/>
      <c r="TAT30" s="41"/>
      <c r="TAU30" s="31"/>
      <c r="TAV30" s="10"/>
      <c r="TAW30" s="40"/>
      <c r="TAX30" s="41"/>
      <c r="TAY30" s="41"/>
      <c r="TAZ30" s="41"/>
      <c r="TBA30" s="31"/>
      <c r="TBB30" s="10"/>
      <c r="TBC30" s="40"/>
      <c r="TBD30" s="41"/>
      <c r="TBE30" s="41"/>
      <c r="TBF30" s="41"/>
      <c r="TBG30" s="31"/>
      <c r="TBH30" s="10"/>
      <c r="TBI30" s="40"/>
      <c r="TBJ30" s="41"/>
      <c r="TBK30" s="41"/>
      <c r="TBL30" s="41"/>
      <c r="TBM30" s="31"/>
      <c r="TBN30" s="10"/>
      <c r="TBO30" s="40"/>
      <c r="TBP30" s="41"/>
      <c r="TBQ30" s="41"/>
      <c r="TBR30" s="41"/>
      <c r="TBS30" s="31"/>
      <c r="TBT30" s="10"/>
      <c r="TBU30" s="40"/>
      <c r="TBV30" s="41"/>
      <c r="TBW30" s="41"/>
      <c r="TBX30" s="41"/>
      <c r="TBY30" s="31"/>
      <c r="TBZ30" s="10"/>
      <c r="TCA30" s="40"/>
      <c r="TCB30" s="41"/>
      <c r="TCC30" s="41"/>
      <c r="TCD30" s="41"/>
      <c r="TCE30" s="31"/>
      <c r="TCF30" s="10"/>
      <c r="TCG30" s="40"/>
      <c r="TCH30" s="41"/>
      <c r="TCI30" s="41"/>
      <c r="TCJ30" s="41"/>
      <c r="TCK30" s="31"/>
      <c r="TCL30" s="10"/>
      <c r="TCM30" s="40"/>
      <c r="TCN30" s="41"/>
      <c r="TCO30" s="41"/>
      <c r="TCP30" s="41"/>
      <c r="TCQ30" s="31"/>
      <c r="TCR30" s="10"/>
      <c r="TCS30" s="40"/>
      <c r="TCT30" s="41"/>
      <c r="TCU30" s="41"/>
      <c r="TCV30" s="41"/>
      <c r="TCW30" s="31"/>
      <c r="TCX30" s="10"/>
      <c r="TCY30" s="40"/>
      <c r="TCZ30" s="41"/>
      <c r="TDA30" s="41"/>
      <c r="TDB30" s="41"/>
      <c r="TDC30" s="31"/>
      <c r="TDD30" s="10"/>
      <c r="TDE30" s="40"/>
      <c r="TDF30" s="41"/>
      <c r="TDG30" s="41"/>
      <c r="TDH30" s="41"/>
      <c r="TDI30" s="31"/>
      <c r="TDJ30" s="10"/>
      <c r="TDK30" s="40"/>
      <c r="TDL30" s="41"/>
      <c r="TDM30" s="41"/>
      <c r="TDN30" s="41"/>
      <c r="TDO30" s="31"/>
      <c r="TDP30" s="10"/>
      <c r="TDQ30" s="40"/>
      <c r="TDR30" s="41"/>
      <c r="TDS30" s="41"/>
      <c r="TDT30" s="41"/>
      <c r="TDU30" s="31"/>
      <c r="TDV30" s="10"/>
      <c r="TDW30" s="40"/>
      <c r="TDX30" s="41"/>
      <c r="TDY30" s="41"/>
      <c r="TDZ30" s="41"/>
      <c r="TEA30" s="31"/>
      <c r="TEB30" s="10"/>
      <c r="TEC30" s="40"/>
      <c r="TED30" s="41"/>
      <c r="TEE30" s="41"/>
      <c r="TEF30" s="41"/>
      <c r="TEG30" s="31"/>
      <c r="TEH30" s="10"/>
      <c r="TEI30" s="40"/>
      <c r="TEJ30" s="41"/>
      <c r="TEK30" s="41"/>
      <c r="TEL30" s="41"/>
      <c r="TEM30" s="31"/>
      <c r="TEN30" s="10"/>
      <c r="TEO30" s="40"/>
      <c r="TEP30" s="41"/>
      <c r="TEQ30" s="41"/>
      <c r="TER30" s="41"/>
      <c r="TES30" s="31"/>
      <c r="TET30" s="10"/>
      <c r="TEU30" s="40"/>
      <c r="TEV30" s="41"/>
      <c r="TEW30" s="41"/>
      <c r="TEX30" s="41"/>
      <c r="TEY30" s="31"/>
      <c r="TEZ30" s="10"/>
      <c r="TFA30" s="40"/>
      <c r="TFB30" s="41"/>
      <c r="TFC30" s="41"/>
      <c r="TFD30" s="41"/>
      <c r="TFE30" s="31"/>
      <c r="TFF30" s="10"/>
      <c r="TFG30" s="40"/>
      <c r="TFH30" s="41"/>
      <c r="TFI30" s="41"/>
      <c r="TFJ30" s="41"/>
      <c r="TFK30" s="31"/>
      <c r="TFL30" s="10"/>
      <c r="TFM30" s="40"/>
      <c r="TFN30" s="41"/>
      <c r="TFO30" s="41"/>
      <c r="TFP30" s="41"/>
      <c r="TFQ30" s="31"/>
      <c r="TFR30" s="10"/>
      <c r="TFS30" s="40"/>
      <c r="TFT30" s="41"/>
      <c r="TFU30" s="41"/>
      <c r="TFV30" s="41"/>
      <c r="TFW30" s="31"/>
      <c r="TFX30" s="10"/>
      <c r="TFY30" s="40"/>
      <c r="TFZ30" s="41"/>
      <c r="TGA30" s="41"/>
      <c r="TGB30" s="41"/>
      <c r="TGC30" s="31"/>
      <c r="TGD30" s="10"/>
      <c r="TGE30" s="40"/>
      <c r="TGF30" s="41"/>
      <c r="TGG30" s="41"/>
      <c r="TGH30" s="41"/>
      <c r="TGI30" s="31"/>
      <c r="TGJ30" s="10"/>
      <c r="TGK30" s="40"/>
      <c r="TGL30" s="41"/>
      <c r="TGM30" s="41"/>
      <c r="TGN30" s="41"/>
      <c r="TGO30" s="31"/>
      <c r="TGP30" s="10"/>
      <c r="TGQ30" s="40"/>
      <c r="TGR30" s="41"/>
      <c r="TGS30" s="41"/>
      <c r="TGT30" s="41"/>
      <c r="TGU30" s="31"/>
      <c r="TGV30" s="10"/>
      <c r="TGW30" s="40"/>
      <c r="TGX30" s="41"/>
      <c r="TGY30" s="41"/>
      <c r="TGZ30" s="41"/>
      <c r="THA30" s="31"/>
      <c r="THB30" s="10"/>
      <c r="THC30" s="40"/>
      <c r="THD30" s="41"/>
      <c r="THE30" s="41"/>
      <c r="THF30" s="41"/>
      <c r="THG30" s="31"/>
      <c r="THH30" s="10"/>
      <c r="THI30" s="40"/>
      <c r="THJ30" s="41"/>
      <c r="THK30" s="41"/>
      <c r="THL30" s="41"/>
      <c r="THM30" s="31"/>
      <c r="THN30" s="10"/>
      <c r="THO30" s="40"/>
      <c r="THP30" s="41"/>
      <c r="THQ30" s="41"/>
      <c r="THR30" s="41"/>
      <c r="THS30" s="31"/>
      <c r="THT30" s="10"/>
      <c r="THU30" s="40"/>
      <c r="THV30" s="41"/>
      <c r="THW30" s="41"/>
      <c r="THX30" s="41"/>
      <c r="THY30" s="31"/>
      <c r="THZ30" s="10"/>
      <c r="TIA30" s="40"/>
      <c r="TIB30" s="41"/>
      <c r="TIC30" s="41"/>
      <c r="TID30" s="41"/>
      <c r="TIE30" s="31"/>
      <c r="TIF30" s="10"/>
      <c r="TIG30" s="40"/>
      <c r="TIH30" s="41"/>
      <c r="TII30" s="41"/>
      <c r="TIJ30" s="41"/>
      <c r="TIK30" s="31"/>
      <c r="TIL30" s="10"/>
      <c r="TIM30" s="40"/>
      <c r="TIN30" s="41"/>
      <c r="TIO30" s="41"/>
      <c r="TIP30" s="41"/>
      <c r="TIQ30" s="31"/>
      <c r="TIR30" s="10"/>
      <c r="TIS30" s="40"/>
      <c r="TIT30" s="41"/>
      <c r="TIU30" s="41"/>
      <c r="TIV30" s="41"/>
      <c r="TIW30" s="31"/>
      <c r="TIX30" s="10"/>
      <c r="TIY30" s="40"/>
      <c r="TIZ30" s="41"/>
      <c r="TJA30" s="41"/>
      <c r="TJB30" s="41"/>
      <c r="TJC30" s="31"/>
      <c r="TJD30" s="10"/>
      <c r="TJE30" s="40"/>
      <c r="TJF30" s="41"/>
      <c r="TJG30" s="41"/>
      <c r="TJH30" s="41"/>
      <c r="TJI30" s="31"/>
      <c r="TJJ30" s="10"/>
      <c r="TJK30" s="40"/>
      <c r="TJL30" s="41"/>
      <c r="TJM30" s="41"/>
      <c r="TJN30" s="41"/>
      <c r="TJO30" s="31"/>
      <c r="TJP30" s="10"/>
      <c r="TJQ30" s="40"/>
      <c r="TJR30" s="41"/>
      <c r="TJS30" s="41"/>
      <c r="TJT30" s="41"/>
      <c r="TJU30" s="31"/>
      <c r="TJV30" s="10"/>
      <c r="TJW30" s="40"/>
      <c r="TJX30" s="41"/>
      <c r="TJY30" s="41"/>
      <c r="TJZ30" s="41"/>
      <c r="TKA30" s="31"/>
      <c r="TKB30" s="10"/>
      <c r="TKC30" s="40"/>
      <c r="TKD30" s="41"/>
      <c r="TKE30" s="41"/>
      <c r="TKF30" s="41"/>
      <c r="TKG30" s="31"/>
      <c r="TKH30" s="10"/>
      <c r="TKI30" s="40"/>
      <c r="TKJ30" s="41"/>
      <c r="TKK30" s="41"/>
      <c r="TKL30" s="41"/>
      <c r="TKM30" s="31"/>
      <c r="TKN30" s="10"/>
      <c r="TKO30" s="40"/>
      <c r="TKP30" s="41"/>
      <c r="TKQ30" s="41"/>
      <c r="TKR30" s="41"/>
      <c r="TKS30" s="31"/>
      <c r="TKT30" s="10"/>
      <c r="TKU30" s="40"/>
      <c r="TKV30" s="41"/>
      <c r="TKW30" s="41"/>
      <c r="TKX30" s="41"/>
      <c r="TKY30" s="31"/>
      <c r="TKZ30" s="10"/>
      <c r="TLA30" s="40"/>
      <c r="TLB30" s="41"/>
      <c r="TLC30" s="41"/>
      <c r="TLD30" s="41"/>
      <c r="TLE30" s="31"/>
      <c r="TLF30" s="10"/>
      <c r="TLG30" s="40"/>
      <c r="TLH30" s="41"/>
      <c r="TLI30" s="41"/>
      <c r="TLJ30" s="41"/>
      <c r="TLK30" s="31"/>
      <c r="TLL30" s="10"/>
      <c r="TLM30" s="40"/>
      <c r="TLN30" s="41"/>
      <c r="TLO30" s="41"/>
      <c r="TLP30" s="41"/>
      <c r="TLQ30" s="31"/>
      <c r="TLR30" s="10"/>
      <c r="TLS30" s="40"/>
      <c r="TLT30" s="41"/>
      <c r="TLU30" s="41"/>
      <c r="TLV30" s="41"/>
      <c r="TLW30" s="31"/>
      <c r="TLX30" s="10"/>
      <c r="TLY30" s="40"/>
      <c r="TLZ30" s="41"/>
      <c r="TMA30" s="41"/>
      <c r="TMB30" s="41"/>
      <c r="TMC30" s="31"/>
      <c r="TMD30" s="10"/>
      <c r="TME30" s="40"/>
      <c r="TMF30" s="41"/>
      <c r="TMG30" s="41"/>
      <c r="TMH30" s="41"/>
      <c r="TMI30" s="31"/>
      <c r="TMJ30" s="10"/>
      <c r="TMK30" s="40"/>
      <c r="TML30" s="41"/>
      <c r="TMM30" s="41"/>
      <c r="TMN30" s="41"/>
      <c r="TMO30" s="31"/>
      <c r="TMP30" s="10"/>
      <c r="TMQ30" s="40"/>
      <c r="TMR30" s="41"/>
      <c r="TMS30" s="41"/>
      <c r="TMT30" s="41"/>
      <c r="TMU30" s="31"/>
      <c r="TMV30" s="10"/>
      <c r="TMW30" s="40"/>
      <c r="TMX30" s="41"/>
      <c r="TMY30" s="41"/>
      <c r="TMZ30" s="41"/>
      <c r="TNA30" s="31"/>
      <c r="TNB30" s="10"/>
      <c r="TNC30" s="40"/>
      <c r="TND30" s="41"/>
      <c r="TNE30" s="41"/>
      <c r="TNF30" s="41"/>
      <c r="TNG30" s="31"/>
      <c r="TNH30" s="10"/>
      <c r="TNI30" s="40"/>
      <c r="TNJ30" s="41"/>
      <c r="TNK30" s="41"/>
      <c r="TNL30" s="41"/>
      <c r="TNM30" s="31"/>
      <c r="TNN30" s="10"/>
      <c r="TNO30" s="40"/>
      <c r="TNP30" s="41"/>
      <c r="TNQ30" s="41"/>
      <c r="TNR30" s="41"/>
      <c r="TNS30" s="31"/>
      <c r="TNT30" s="10"/>
      <c r="TNU30" s="40"/>
      <c r="TNV30" s="41"/>
      <c r="TNW30" s="41"/>
      <c r="TNX30" s="41"/>
      <c r="TNY30" s="31"/>
      <c r="TNZ30" s="10"/>
      <c r="TOA30" s="40"/>
      <c r="TOB30" s="41"/>
      <c r="TOC30" s="41"/>
      <c r="TOD30" s="41"/>
      <c r="TOE30" s="31"/>
      <c r="TOF30" s="10"/>
      <c r="TOG30" s="40"/>
      <c r="TOH30" s="41"/>
      <c r="TOI30" s="41"/>
      <c r="TOJ30" s="41"/>
      <c r="TOK30" s="31"/>
      <c r="TOL30" s="10"/>
      <c r="TOM30" s="40"/>
      <c r="TON30" s="41"/>
      <c r="TOO30" s="41"/>
      <c r="TOP30" s="41"/>
      <c r="TOQ30" s="31"/>
      <c r="TOR30" s="10"/>
      <c r="TOS30" s="40"/>
      <c r="TOT30" s="41"/>
      <c r="TOU30" s="41"/>
      <c r="TOV30" s="41"/>
      <c r="TOW30" s="31"/>
      <c r="TOX30" s="10"/>
      <c r="TOY30" s="40"/>
      <c r="TOZ30" s="41"/>
      <c r="TPA30" s="41"/>
      <c r="TPB30" s="41"/>
      <c r="TPC30" s="31"/>
      <c r="TPD30" s="10"/>
      <c r="TPE30" s="40"/>
      <c r="TPF30" s="41"/>
      <c r="TPG30" s="41"/>
      <c r="TPH30" s="41"/>
      <c r="TPI30" s="31"/>
      <c r="TPJ30" s="10"/>
      <c r="TPK30" s="40"/>
      <c r="TPL30" s="41"/>
      <c r="TPM30" s="41"/>
      <c r="TPN30" s="41"/>
      <c r="TPO30" s="31"/>
      <c r="TPP30" s="10"/>
      <c r="TPQ30" s="40"/>
      <c r="TPR30" s="41"/>
      <c r="TPS30" s="41"/>
      <c r="TPT30" s="41"/>
      <c r="TPU30" s="31"/>
      <c r="TPV30" s="10"/>
      <c r="TPW30" s="40"/>
      <c r="TPX30" s="41"/>
      <c r="TPY30" s="41"/>
      <c r="TPZ30" s="41"/>
      <c r="TQA30" s="31"/>
      <c r="TQB30" s="10"/>
      <c r="TQC30" s="40"/>
      <c r="TQD30" s="41"/>
      <c r="TQE30" s="41"/>
      <c r="TQF30" s="41"/>
      <c r="TQG30" s="31"/>
      <c r="TQH30" s="10"/>
      <c r="TQI30" s="40"/>
      <c r="TQJ30" s="41"/>
      <c r="TQK30" s="41"/>
      <c r="TQL30" s="41"/>
      <c r="TQM30" s="31"/>
      <c r="TQN30" s="10"/>
      <c r="TQO30" s="40"/>
      <c r="TQP30" s="41"/>
      <c r="TQQ30" s="41"/>
      <c r="TQR30" s="41"/>
      <c r="TQS30" s="31"/>
      <c r="TQT30" s="10"/>
      <c r="TQU30" s="40"/>
      <c r="TQV30" s="41"/>
      <c r="TQW30" s="41"/>
      <c r="TQX30" s="41"/>
      <c r="TQY30" s="31"/>
      <c r="TQZ30" s="10"/>
      <c r="TRA30" s="40"/>
      <c r="TRB30" s="41"/>
      <c r="TRC30" s="41"/>
      <c r="TRD30" s="41"/>
      <c r="TRE30" s="31"/>
      <c r="TRF30" s="10"/>
      <c r="TRG30" s="40"/>
      <c r="TRH30" s="41"/>
      <c r="TRI30" s="41"/>
      <c r="TRJ30" s="41"/>
      <c r="TRK30" s="31"/>
      <c r="TRL30" s="10"/>
      <c r="TRM30" s="40"/>
      <c r="TRN30" s="41"/>
      <c r="TRO30" s="41"/>
      <c r="TRP30" s="41"/>
      <c r="TRQ30" s="31"/>
      <c r="TRR30" s="10"/>
      <c r="TRS30" s="40"/>
      <c r="TRT30" s="41"/>
      <c r="TRU30" s="41"/>
      <c r="TRV30" s="41"/>
      <c r="TRW30" s="31"/>
      <c r="TRX30" s="10"/>
      <c r="TRY30" s="40"/>
      <c r="TRZ30" s="41"/>
      <c r="TSA30" s="41"/>
      <c r="TSB30" s="41"/>
      <c r="TSC30" s="31"/>
      <c r="TSD30" s="10"/>
      <c r="TSE30" s="40"/>
      <c r="TSF30" s="41"/>
      <c r="TSG30" s="41"/>
      <c r="TSH30" s="41"/>
      <c r="TSI30" s="31"/>
      <c r="TSJ30" s="10"/>
      <c r="TSK30" s="40"/>
      <c r="TSL30" s="41"/>
      <c r="TSM30" s="41"/>
      <c r="TSN30" s="41"/>
      <c r="TSO30" s="31"/>
      <c r="TSP30" s="10"/>
      <c r="TSQ30" s="40"/>
      <c r="TSR30" s="41"/>
      <c r="TSS30" s="41"/>
      <c r="TST30" s="41"/>
      <c r="TSU30" s="31"/>
      <c r="TSV30" s="10"/>
      <c r="TSW30" s="40"/>
      <c r="TSX30" s="41"/>
      <c r="TSY30" s="41"/>
      <c r="TSZ30" s="41"/>
      <c r="TTA30" s="31"/>
      <c r="TTB30" s="10"/>
      <c r="TTC30" s="40"/>
      <c r="TTD30" s="41"/>
      <c r="TTE30" s="41"/>
      <c r="TTF30" s="41"/>
      <c r="TTG30" s="31"/>
      <c r="TTH30" s="10"/>
      <c r="TTI30" s="40"/>
      <c r="TTJ30" s="41"/>
      <c r="TTK30" s="41"/>
      <c r="TTL30" s="41"/>
      <c r="TTM30" s="31"/>
      <c r="TTN30" s="10"/>
      <c r="TTO30" s="40"/>
      <c r="TTP30" s="41"/>
      <c r="TTQ30" s="41"/>
      <c r="TTR30" s="41"/>
      <c r="TTS30" s="31"/>
      <c r="TTT30" s="10"/>
      <c r="TTU30" s="40"/>
      <c r="TTV30" s="41"/>
      <c r="TTW30" s="41"/>
      <c r="TTX30" s="41"/>
      <c r="TTY30" s="31"/>
      <c r="TTZ30" s="10"/>
      <c r="TUA30" s="40"/>
      <c r="TUB30" s="41"/>
      <c r="TUC30" s="41"/>
      <c r="TUD30" s="41"/>
      <c r="TUE30" s="31"/>
      <c r="TUF30" s="10"/>
      <c r="TUG30" s="40"/>
      <c r="TUH30" s="41"/>
      <c r="TUI30" s="41"/>
      <c r="TUJ30" s="41"/>
      <c r="TUK30" s="31"/>
      <c r="TUL30" s="10"/>
      <c r="TUM30" s="40"/>
      <c r="TUN30" s="41"/>
      <c r="TUO30" s="41"/>
      <c r="TUP30" s="41"/>
      <c r="TUQ30" s="31"/>
      <c r="TUR30" s="10"/>
      <c r="TUS30" s="40"/>
      <c r="TUT30" s="41"/>
      <c r="TUU30" s="41"/>
      <c r="TUV30" s="41"/>
      <c r="TUW30" s="31"/>
      <c r="TUX30" s="10"/>
      <c r="TUY30" s="40"/>
      <c r="TUZ30" s="41"/>
      <c r="TVA30" s="41"/>
      <c r="TVB30" s="41"/>
      <c r="TVC30" s="31"/>
      <c r="TVD30" s="10"/>
      <c r="TVE30" s="40"/>
      <c r="TVF30" s="41"/>
      <c r="TVG30" s="41"/>
      <c r="TVH30" s="41"/>
      <c r="TVI30" s="31"/>
      <c r="TVJ30" s="10"/>
      <c r="TVK30" s="40"/>
      <c r="TVL30" s="41"/>
      <c r="TVM30" s="41"/>
      <c r="TVN30" s="41"/>
      <c r="TVO30" s="31"/>
      <c r="TVP30" s="10"/>
      <c r="TVQ30" s="40"/>
      <c r="TVR30" s="41"/>
      <c r="TVS30" s="41"/>
      <c r="TVT30" s="41"/>
      <c r="TVU30" s="31"/>
      <c r="TVV30" s="10"/>
      <c r="TVW30" s="40"/>
      <c r="TVX30" s="41"/>
      <c r="TVY30" s="41"/>
      <c r="TVZ30" s="41"/>
      <c r="TWA30" s="31"/>
      <c r="TWB30" s="10"/>
      <c r="TWC30" s="40"/>
      <c r="TWD30" s="41"/>
      <c r="TWE30" s="41"/>
      <c r="TWF30" s="41"/>
      <c r="TWG30" s="31"/>
      <c r="TWH30" s="10"/>
      <c r="TWI30" s="40"/>
      <c r="TWJ30" s="41"/>
      <c r="TWK30" s="41"/>
      <c r="TWL30" s="41"/>
      <c r="TWM30" s="31"/>
      <c r="TWN30" s="10"/>
      <c r="TWO30" s="40"/>
      <c r="TWP30" s="41"/>
      <c r="TWQ30" s="41"/>
      <c r="TWR30" s="41"/>
      <c r="TWS30" s="31"/>
      <c r="TWT30" s="10"/>
      <c r="TWU30" s="40"/>
      <c r="TWV30" s="41"/>
      <c r="TWW30" s="41"/>
      <c r="TWX30" s="41"/>
      <c r="TWY30" s="31"/>
      <c r="TWZ30" s="10"/>
      <c r="TXA30" s="40"/>
      <c r="TXB30" s="41"/>
      <c r="TXC30" s="41"/>
      <c r="TXD30" s="41"/>
      <c r="TXE30" s="31"/>
      <c r="TXF30" s="10"/>
      <c r="TXG30" s="40"/>
      <c r="TXH30" s="41"/>
      <c r="TXI30" s="41"/>
      <c r="TXJ30" s="41"/>
      <c r="TXK30" s="31"/>
      <c r="TXL30" s="10"/>
      <c r="TXM30" s="40"/>
      <c r="TXN30" s="41"/>
      <c r="TXO30" s="41"/>
      <c r="TXP30" s="41"/>
      <c r="TXQ30" s="31"/>
      <c r="TXR30" s="10"/>
      <c r="TXS30" s="40"/>
      <c r="TXT30" s="41"/>
      <c r="TXU30" s="41"/>
      <c r="TXV30" s="41"/>
      <c r="TXW30" s="31"/>
      <c r="TXX30" s="10"/>
      <c r="TXY30" s="40"/>
      <c r="TXZ30" s="41"/>
      <c r="TYA30" s="41"/>
      <c r="TYB30" s="41"/>
      <c r="TYC30" s="31"/>
      <c r="TYD30" s="10"/>
      <c r="TYE30" s="40"/>
      <c r="TYF30" s="41"/>
      <c r="TYG30" s="41"/>
      <c r="TYH30" s="41"/>
      <c r="TYI30" s="31"/>
      <c r="TYJ30" s="10"/>
      <c r="TYK30" s="40"/>
      <c r="TYL30" s="41"/>
      <c r="TYM30" s="41"/>
      <c r="TYN30" s="41"/>
      <c r="TYO30" s="31"/>
      <c r="TYP30" s="10"/>
      <c r="TYQ30" s="40"/>
      <c r="TYR30" s="41"/>
      <c r="TYS30" s="41"/>
      <c r="TYT30" s="41"/>
      <c r="TYU30" s="31"/>
      <c r="TYV30" s="10"/>
      <c r="TYW30" s="40"/>
      <c r="TYX30" s="41"/>
      <c r="TYY30" s="41"/>
      <c r="TYZ30" s="41"/>
      <c r="TZA30" s="31"/>
      <c r="TZB30" s="10"/>
      <c r="TZC30" s="40"/>
      <c r="TZD30" s="41"/>
      <c r="TZE30" s="41"/>
      <c r="TZF30" s="41"/>
      <c r="TZG30" s="31"/>
      <c r="TZH30" s="10"/>
      <c r="TZI30" s="40"/>
      <c r="TZJ30" s="41"/>
      <c r="TZK30" s="41"/>
      <c r="TZL30" s="41"/>
      <c r="TZM30" s="31"/>
      <c r="TZN30" s="10"/>
      <c r="TZO30" s="40"/>
      <c r="TZP30" s="41"/>
      <c r="TZQ30" s="41"/>
      <c r="TZR30" s="41"/>
      <c r="TZS30" s="31"/>
      <c r="TZT30" s="10"/>
      <c r="TZU30" s="40"/>
      <c r="TZV30" s="41"/>
      <c r="TZW30" s="41"/>
      <c r="TZX30" s="41"/>
      <c r="TZY30" s="31"/>
      <c r="TZZ30" s="10"/>
      <c r="UAA30" s="40"/>
      <c r="UAB30" s="41"/>
      <c r="UAC30" s="41"/>
      <c r="UAD30" s="41"/>
      <c r="UAE30" s="31"/>
      <c r="UAF30" s="10"/>
      <c r="UAG30" s="40"/>
      <c r="UAH30" s="41"/>
      <c r="UAI30" s="41"/>
      <c r="UAJ30" s="41"/>
      <c r="UAK30" s="31"/>
      <c r="UAL30" s="10"/>
      <c r="UAM30" s="40"/>
      <c r="UAN30" s="41"/>
      <c r="UAO30" s="41"/>
      <c r="UAP30" s="41"/>
      <c r="UAQ30" s="31"/>
      <c r="UAR30" s="10"/>
      <c r="UAS30" s="40"/>
      <c r="UAT30" s="41"/>
      <c r="UAU30" s="41"/>
      <c r="UAV30" s="41"/>
      <c r="UAW30" s="31"/>
      <c r="UAX30" s="10"/>
      <c r="UAY30" s="40"/>
      <c r="UAZ30" s="41"/>
      <c r="UBA30" s="41"/>
      <c r="UBB30" s="41"/>
      <c r="UBC30" s="31"/>
      <c r="UBD30" s="10"/>
      <c r="UBE30" s="40"/>
      <c r="UBF30" s="41"/>
      <c r="UBG30" s="41"/>
      <c r="UBH30" s="41"/>
      <c r="UBI30" s="31"/>
      <c r="UBJ30" s="10"/>
      <c r="UBK30" s="40"/>
      <c r="UBL30" s="41"/>
      <c r="UBM30" s="41"/>
      <c r="UBN30" s="41"/>
      <c r="UBO30" s="31"/>
      <c r="UBP30" s="10"/>
      <c r="UBQ30" s="40"/>
      <c r="UBR30" s="41"/>
      <c r="UBS30" s="41"/>
      <c r="UBT30" s="41"/>
      <c r="UBU30" s="31"/>
      <c r="UBV30" s="10"/>
      <c r="UBW30" s="40"/>
      <c r="UBX30" s="41"/>
      <c r="UBY30" s="41"/>
      <c r="UBZ30" s="41"/>
      <c r="UCA30" s="31"/>
      <c r="UCB30" s="10"/>
      <c r="UCC30" s="40"/>
      <c r="UCD30" s="41"/>
      <c r="UCE30" s="41"/>
      <c r="UCF30" s="41"/>
      <c r="UCG30" s="31"/>
      <c r="UCH30" s="10"/>
      <c r="UCI30" s="40"/>
      <c r="UCJ30" s="41"/>
      <c r="UCK30" s="41"/>
      <c r="UCL30" s="41"/>
      <c r="UCM30" s="31"/>
      <c r="UCN30" s="10"/>
      <c r="UCO30" s="40"/>
      <c r="UCP30" s="41"/>
      <c r="UCQ30" s="41"/>
      <c r="UCR30" s="41"/>
      <c r="UCS30" s="31"/>
      <c r="UCT30" s="10"/>
      <c r="UCU30" s="40"/>
      <c r="UCV30" s="41"/>
      <c r="UCW30" s="41"/>
      <c r="UCX30" s="41"/>
      <c r="UCY30" s="31"/>
      <c r="UCZ30" s="10"/>
      <c r="UDA30" s="40"/>
      <c r="UDB30" s="41"/>
      <c r="UDC30" s="41"/>
      <c r="UDD30" s="41"/>
      <c r="UDE30" s="31"/>
      <c r="UDF30" s="10"/>
      <c r="UDG30" s="40"/>
      <c r="UDH30" s="41"/>
      <c r="UDI30" s="41"/>
      <c r="UDJ30" s="41"/>
      <c r="UDK30" s="31"/>
      <c r="UDL30" s="10"/>
      <c r="UDM30" s="40"/>
      <c r="UDN30" s="41"/>
      <c r="UDO30" s="41"/>
      <c r="UDP30" s="41"/>
      <c r="UDQ30" s="31"/>
      <c r="UDR30" s="10"/>
      <c r="UDS30" s="40"/>
      <c r="UDT30" s="41"/>
      <c r="UDU30" s="41"/>
      <c r="UDV30" s="41"/>
      <c r="UDW30" s="31"/>
      <c r="UDX30" s="10"/>
      <c r="UDY30" s="40"/>
      <c r="UDZ30" s="41"/>
      <c r="UEA30" s="41"/>
      <c r="UEB30" s="41"/>
      <c r="UEC30" s="31"/>
      <c r="UED30" s="10"/>
      <c r="UEE30" s="40"/>
      <c r="UEF30" s="41"/>
      <c r="UEG30" s="41"/>
      <c r="UEH30" s="41"/>
      <c r="UEI30" s="31"/>
      <c r="UEJ30" s="10"/>
      <c r="UEK30" s="40"/>
      <c r="UEL30" s="41"/>
      <c r="UEM30" s="41"/>
      <c r="UEN30" s="41"/>
      <c r="UEO30" s="31"/>
      <c r="UEP30" s="10"/>
      <c r="UEQ30" s="40"/>
      <c r="UER30" s="41"/>
      <c r="UES30" s="41"/>
      <c r="UET30" s="41"/>
      <c r="UEU30" s="31"/>
      <c r="UEV30" s="10"/>
      <c r="UEW30" s="40"/>
      <c r="UEX30" s="41"/>
      <c r="UEY30" s="41"/>
      <c r="UEZ30" s="41"/>
      <c r="UFA30" s="31"/>
      <c r="UFB30" s="10"/>
      <c r="UFC30" s="40"/>
      <c r="UFD30" s="41"/>
      <c r="UFE30" s="41"/>
      <c r="UFF30" s="41"/>
      <c r="UFG30" s="31"/>
      <c r="UFH30" s="10"/>
      <c r="UFI30" s="40"/>
      <c r="UFJ30" s="41"/>
      <c r="UFK30" s="41"/>
      <c r="UFL30" s="41"/>
      <c r="UFM30" s="31"/>
      <c r="UFN30" s="10"/>
      <c r="UFO30" s="40"/>
      <c r="UFP30" s="41"/>
      <c r="UFQ30" s="41"/>
      <c r="UFR30" s="41"/>
      <c r="UFS30" s="31"/>
      <c r="UFT30" s="10"/>
      <c r="UFU30" s="40"/>
      <c r="UFV30" s="41"/>
      <c r="UFW30" s="41"/>
      <c r="UFX30" s="41"/>
      <c r="UFY30" s="31"/>
      <c r="UFZ30" s="10"/>
      <c r="UGA30" s="40"/>
      <c r="UGB30" s="41"/>
      <c r="UGC30" s="41"/>
      <c r="UGD30" s="41"/>
      <c r="UGE30" s="31"/>
      <c r="UGF30" s="10"/>
      <c r="UGG30" s="40"/>
      <c r="UGH30" s="41"/>
      <c r="UGI30" s="41"/>
      <c r="UGJ30" s="41"/>
      <c r="UGK30" s="31"/>
      <c r="UGL30" s="10"/>
      <c r="UGM30" s="40"/>
      <c r="UGN30" s="41"/>
      <c r="UGO30" s="41"/>
      <c r="UGP30" s="41"/>
      <c r="UGQ30" s="31"/>
      <c r="UGR30" s="10"/>
      <c r="UGS30" s="40"/>
      <c r="UGT30" s="41"/>
      <c r="UGU30" s="41"/>
      <c r="UGV30" s="41"/>
      <c r="UGW30" s="31"/>
      <c r="UGX30" s="10"/>
      <c r="UGY30" s="40"/>
      <c r="UGZ30" s="41"/>
      <c r="UHA30" s="41"/>
      <c r="UHB30" s="41"/>
      <c r="UHC30" s="31"/>
      <c r="UHD30" s="10"/>
      <c r="UHE30" s="40"/>
      <c r="UHF30" s="41"/>
      <c r="UHG30" s="41"/>
      <c r="UHH30" s="41"/>
      <c r="UHI30" s="31"/>
      <c r="UHJ30" s="10"/>
      <c r="UHK30" s="40"/>
      <c r="UHL30" s="41"/>
      <c r="UHM30" s="41"/>
      <c r="UHN30" s="41"/>
      <c r="UHO30" s="31"/>
      <c r="UHP30" s="10"/>
      <c r="UHQ30" s="40"/>
      <c r="UHR30" s="41"/>
      <c r="UHS30" s="41"/>
      <c r="UHT30" s="41"/>
      <c r="UHU30" s="31"/>
      <c r="UHV30" s="10"/>
      <c r="UHW30" s="40"/>
      <c r="UHX30" s="41"/>
      <c r="UHY30" s="41"/>
      <c r="UHZ30" s="41"/>
      <c r="UIA30" s="31"/>
      <c r="UIB30" s="10"/>
      <c r="UIC30" s="40"/>
      <c r="UID30" s="41"/>
      <c r="UIE30" s="41"/>
      <c r="UIF30" s="41"/>
      <c r="UIG30" s="31"/>
      <c r="UIH30" s="10"/>
      <c r="UII30" s="40"/>
      <c r="UIJ30" s="41"/>
      <c r="UIK30" s="41"/>
      <c r="UIL30" s="41"/>
      <c r="UIM30" s="31"/>
      <c r="UIN30" s="10"/>
      <c r="UIO30" s="40"/>
      <c r="UIP30" s="41"/>
      <c r="UIQ30" s="41"/>
      <c r="UIR30" s="41"/>
      <c r="UIS30" s="31"/>
      <c r="UIT30" s="10"/>
      <c r="UIU30" s="40"/>
      <c r="UIV30" s="41"/>
      <c r="UIW30" s="41"/>
      <c r="UIX30" s="41"/>
      <c r="UIY30" s="31"/>
      <c r="UIZ30" s="10"/>
      <c r="UJA30" s="40"/>
      <c r="UJB30" s="41"/>
      <c r="UJC30" s="41"/>
      <c r="UJD30" s="41"/>
      <c r="UJE30" s="31"/>
      <c r="UJF30" s="10"/>
      <c r="UJG30" s="40"/>
      <c r="UJH30" s="41"/>
      <c r="UJI30" s="41"/>
      <c r="UJJ30" s="41"/>
      <c r="UJK30" s="31"/>
      <c r="UJL30" s="10"/>
      <c r="UJM30" s="40"/>
      <c r="UJN30" s="41"/>
      <c r="UJO30" s="41"/>
      <c r="UJP30" s="41"/>
      <c r="UJQ30" s="31"/>
      <c r="UJR30" s="10"/>
      <c r="UJS30" s="40"/>
      <c r="UJT30" s="41"/>
      <c r="UJU30" s="41"/>
      <c r="UJV30" s="41"/>
      <c r="UJW30" s="31"/>
      <c r="UJX30" s="10"/>
      <c r="UJY30" s="40"/>
      <c r="UJZ30" s="41"/>
      <c r="UKA30" s="41"/>
      <c r="UKB30" s="41"/>
      <c r="UKC30" s="31"/>
      <c r="UKD30" s="10"/>
      <c r="UKE30" s="40"/>
      <c r="UKF30" s="41"/>
      <c r="UKG30" s="41"/>
      <c r="UKH30" s="41"/>
      <c r="UKI30" s="31"/>
      <c r="UKJ30" s="10"/>
      <c r="UKK30" s="40"/>
      <c r="UKL30" s="41"/>
      <c r="UKM30" s="41"/>
      <c r="UKN30" s="41"/>
      <c r="UKO30" s="31"/>
      <c r="UKP30" s="10"/>
      <c r="UKQ30" s="40"/>
      <c r="UKR30" s="41"/>
      <c r="UKS30" s="41"/>
      <c r="UKT30" s="41"/>
      <c r="UKU30" s="31"/>
      <c r="UKV30" s="10"/>
      <c r="UKW30" s="40"/>
      <c r="UKX30" s="41"/>
      <c r="UKY30" s="41"/>
      <c r="UKZ30" s="41"/>
      <c r="ULA30" s="31"/>
      <c r="ULB30" s="10"/>
      <c r="ULC30" s="40"/>
      <c r="ULD30" s="41"/>
      <c r="ULE30" s="41"/>
      <c r="ULF30" s="41"/>
      <c r="ULG30" s="31"/>
      <c r="ULH30" s="10"/>
      <c r="ULI30" s="40"/>
      <c r="ULJ30" s="41"/>
      <c r="ULK30" s="41"/>
      <c r="ULL30" s="41"/>
      <c r="ULM30" s="31"/>
      <c r="ULN30" s="10"/>
      <c r="ULO30" s="40"/>
      <c r="ULP30" s="41"/>
      <c r="ULQ30" s="41"/>
      <c r="ULR30" s="41"/>
      <c r="ULS30" s="31"/>
      <c r="ULT30" s="10"/>
      <c r="ULU30" s="40"/>
      <c r="ULV30" s="41"/>
      <c r="ULW30" s="41"/>
      <c r="ULX30" s="41"/>
      <c r="ULY30" s="31"/>
      <c r="ULZ30" s="10"/>
      <c r="UMA30" s="40"/>
      <c r="UMB30" s="41"/>
      <c r="UMC30" s="41"/>
      <c r="UMD30" s="41"/>
      <c r="UME30" s="31"/>
      <c r="UMF30" s="10"/>
      <c r="UMG30" s="40"/>
      <c r="UMH30" s="41"/>
      <c r="UMI30" s="41"/>
      <c r="UMJ30" s="41"/>
      <c r="UMK30" s="31"/>
      <c r="UML30" s="10"/>
      <c r="UMM30" s="40"/>
      <c r="UMN30" s="41"/>
      <c r="UMO30" s="41"/>
      <c r="UMP30" s="41"/>
      <c r="UMQ30" s="31"/>
      <c r="UMR30" s="10"/>
      <c r="UMS30" s="40"/>
      <c r="UMT30" s="41"/>
      <c r="UMU30" s="41"/>
      <c r="UMV30" s="41"/>
      <c r="UMW30" s="31"/>
      <c r="UMX30" s="10"/>
      <c r="UMY30" s="40"/>
      <c r="UMZ30" s="41"/>
      <c r="UNA30" s="41"/>
      <c r="UNB30" s="41"/>
      <c r="UNC30" s="31"/>
      <c r="UND30" s="10"/>
      <c r="UNE30" s="40"/>
      <c r="UNF30" s="41"/>
      <c r="UNG30" s="41"/>
      <c r="UNH30" s="41"/>
      <c r="UNI30" s="31"/>
      <c r="UNJ30" s="10"/>
      <c r="UNK30" s="40"/>
      <c r="UNL30" s="41"/>
      <c r="UNM30" s="41"/>
      <c r="UNN30" s="41"/>
      <c r="UNO30" s="31"/>
      <c r="UNP30" s="10"/>
      <c r="UNQ30" s="40"/>
      <c r="UNR30" s="41"/>
      <c r="UNS30" s="41"/>
      <c r="UNT30" s="41"/>
      <c r="UNU30" s="31"/>
      <c r="UNV30" s="10"/>
      <c r="UNW30" s="40"/>
      <c r="UNX30" s="41"/>
      <c r="UNY30" s="41"/>
      <c r="UNZ30" s="41"/>
      <c r="UOA30" s="31"/>
      <c r="UOB30" s="10"/>
      <c r="UOC30" s="40"/>
      <c r="UOD30" s="41"/>
      <c r="UOE30" s="41"/>
      <c r="UOF30" s="41"/>
      <c r="UOG30" s="31"/>
      <c r="UOH30" s="10"/>
      <c r="UOI30" s="40"/>
      <c r="UOJ30" s="41"/>
      <c r="UOK30" s="41"/>
      <c r="UOL30" s="41"/>
      <c r="UOM30" s="31"/>
      <c r="UON30" s="10"/>
      <c r="UOO30" s="40"/>
      <c r="UOP30" s="41"/>
      <c r="UOQ30" s="41"/>
      <c r="UOR30" s="41"/>
      <c r="UOS30" s="31"/>
      <c r="UOT30" s="10"/>
      <c r="UOU30" s="40"/>
      <c r="UOV30" s="41"/>
      <c r="UOW30" s="41"/>
      <c r="UOX30" s="41"/>
      <c r="UOY30" s="31"/>
      <c r="UOZ30" s="10"/>
      <c r="UPA30" s="40"/>
      <c r="UPB30" s="41"/>
      <c r="UPC30" s="41"/>
      <c r="UPD30" s="41"/>
      <c r="UPE30" s="31"/>
      <c r="UPF30" s="10"/>
      <c r="UPG30" s="40"/>
      <c r="UPH30" s="41"/>
      <c r="UPI30" s="41"/>
      <c r="UPJ30" s="41"/>
      <c r="UPK30" s="31"/>
      <c r="UPL30" s="10"/>
      <c r="UPM30" s="40"/>
      <c r="UPN30" s="41"/>
      <c r="UPO30" s="41"/>
      <c r="UPP30" s="41"/>
      <c r="UPQ30" s="31"/>
      <c r="UPR30" s="10"/>
      <c r="UPS30" s="40"/>
      <c r="UPT30" s="41"/>
      <c r="UPU30" s="41"/>
      <c r="UPV30" s="41"/>
      <c r="UPW30" s="31"/>
      <c r="UPX30" s="10"/>
      <c r="UPY30" s="40"/>
      <c r="UPZ30" s="41"/>
      <c r="UQA30" s="41"/>
      <c r="UQB30" s="41"/>
      <c r="UQC30" s="31"/>
      <c r="UQD30" s="10"/>
      <c r="UQE30" s="40"/>
      <c r="UQF30" s="41"/>
      <c r="UQG30" s="41"/>
      <c r="UQH30" s="41"/>
      <c r="UQI30" s="31"/>
      <c r="UQJ30" s="10"/>
      <c r="UQK30" s="40"/>
      <c r="UQL30" s="41"/>
      <c r="UQM30" s="41"/>
      <c r="UQN30" s="41"/>
      <c r="UQO30" s="31"/>
      <c r="UQP30" s="10"/>
      <c r="UQQ30" s="40"/>
      <c r="UQR30" s="41"/>
      <c r="UQS30" s="41"/>
      <c r="UQT30" s="41"/>
      <c r="UQU30" s="31"/>
      <c r="UQV30" s="10"/>
      <c r="UQW30" s="40"/>
      <c r="UQX30" s="41"/>
      <c r="UQY30" s="41"/>
      <c r="UQZ30" s="41"/>
      <c r="URA30" s="31"/>
      <c r="URB30" s="10"/>
      <c r="URC30" s="40"/>
      <c r="URD30" s="41"/>
      <c r="URE30" s="41"/>
      <c r="URF30" s="41"/>
      <c r="URG30" s="31"/>
      <c r="URH30" s="10"/>
      <c r="URI30" s="40"/>
      <c r="URJ30" s="41"/>
      <c r="URK30" s="41"/>
      <c r="URL30" s="41"/>
      <c r="URM30" s="31"/>
      <c r="URN30" s="10"/>
      <c r="URO30" s="40"/>
      <c r="URP30" s="41"/>
      <c r="URQ30" s="41"/>
      <c r="URR30" s="41"/>
      <c r="URS30" s="31"/>
      <c r="URT30" s="10"/>
      <c r="URU30" s="40"/>
      <c r="URV30" s="41"/>
      <c r="URW30" s="41"/>
      <c r="URX30" s="41"/>
      <c r="URY30" s="31"/>
      <c r="URZ30" s="10"/>
      <c r="USA30" s="40"/>
      <c r="USB30" s="41"/>
      <c r="USC30" s="41"/>
      <c r="USD30" s="41"/>
      <c r="USE30" s="31"/>
      <c r="USF30" s="10"/>
      <c r="USG30" s="40"/>
      <c r="USH30" s="41"/>
      <c r="USI30" s="41"/>
      <c r="USJ30" s="41"/>
      <c r="USK30" s="31"/>
      <c r="USL30" s="10"/>
      <c r="USM30" s="40"/>
      <c r="USN30" s="41"/>
      <c r="USO30" s="41"/>
      <c r="USP30" s="41"/>
      <c r="USQ30" s="31"/>
      <c r="USR30" s="10"/>
      <c r="USS30" s="40"/>
      <c r="UST30" s="41"/>
      <c r="USU30" s="41"/>
      <c r="USV30" s="41"/>
      <c r="USW30" s="31"/>
      <c r="USX30" s="10"/>
      <c r="USY30" s="40"/>
      <c r="USZ30" s="41"/>
      <c r="UTA30" s="41"/>
      <c r="UTB30" s="41"/>
      <c r="UTC30" s="31"/>
      <c r="UTD30" s="10"/>
      <c r="UTE30" s="40"/>
      <c r="UTF30" s="41"/>
      <c r="UTG30" s="41"/>
      <c r="UTH30" s="41"/>
      <c r="UTI30" s="31"/>
      <c r="UTJ30" s="10"/>
      <c r="UTK30" s="40"/>
      <c r="UTL30" s="41"/>
      <c r="UTM30" s="41"/>
      <c r="UTN30" s="41"/>
      <c r="UTO30" s="31"/>
      <c r="UTP30" s="10"/>
      <c r="UTQ30" s="40"/>
      <c r="UTR30" s="41"/>
      <c r="UTS30" s="41"/>
      <c r="UTT30" s="41"/>
      <c r="UTU30" s="31"/>
      <c r="UTV30" s="10"/>
      <c r="UTW30" s="40"/>
      <c r="UTX30" s="41"/>
      <c r="UTY30" s="41"/>
      <c r="UTZ30" s="41"/>
      <c r="UUA30" s="31"/>
      <c r="UUB30" s="10"/>
      <c r="UUC30" s="40"/>
      <c r="UUD30" s="41"/>
      <c r="UUE30" s="41"/>
      <c r="UUF30" s="41"/>
      <c r="UUG30" s="31"/>
      <c r="UUH30" s="10"/>
      <c r="UUI30" s="40"/>
      <c r="UUJ30" s="41"/>
      <c r="UUK30" s="41"/>
      <c r="UUL30" s="41"/>
      <c r="UUM30" s="31"/>
      <c r="UUN30" s="10"/>
      <c r="UUO30" s="40"/>
      <c r="UUP30" s="41"/>
      <c r="UUQ30" s="41"/>
      <c r="UUR30" s="41"/>
      <c r="UUS30" s="31"/>
      <c r="UUT30" s="10"/>
      <c r="UUU30" s="40"/>
      <c r="UUV30" s="41"/>
      <c r="UUW30" s="41"/>
      <c r="UUX30" s="41"/>
      <c r="UUY30" s="31"/>
      <c r="UUZ30" s="10"/>
      <c r="UVA30" s="40"/>
      <c r="UVB30" s="41"/>
      <c r="UVC30" s="41"/>
      <c r="UVD30" s="41"/>
      <c r="UVE30" s="31"/>
      <c r="UVF30" s="10"/>
      <c r="UVG30" s="40"/>
      <c r="UVH30" s="41"/>
      <c r="UVI30" s="41"/>
      <c r="UVJ30" s="41"/>
      <c r="UVK30" s="31"/>
      <c r="UVL30" s="10"/>
      <c r="UVM30" s="40"/>
      <c r="UVN30" s="41"/>
      <c r="UVO30" s="41"/>
      <c r="UVP30" s="41"/>
      <c r="UVQ30" s="31"/>
      <c r="UVR30" s="10"/>
      <c r="UVS30" s="40"/>
      <c r="UVT30" s="41"/>
      <c r="UVU30" s="41"/>
      <c r="UVV30" s="41"/>
      <c r="UVW30" s="31"/>
      <c r="UVX30" s="10"/>
      <c r="UVY30" s="40"/>
      <c r="UVZ30" s="41"/>
      <c r="UWA30" s="41"/>
      <c r="UWB30" s="41"/>
      <c r="UWC30" s="31"/>
      <c r="UWD30" s="10"/>
      <c r="UWE30" s="40"/>
      <c r="UWF30" s="41"/>
      <c r="UWG30" s="41"/>
      <c r="UWH30" s="41"/>
      <c r="UWI30" s="31"/>
      <c r="UWJ30" s="10"/>
      <c r="UWK30" s="40"/>
      <c r="UWL30" s="41"/>
      <c r="UWM30" s="41"/>
      <c r="UWN30" s="41"/>
      <c r="UWO30" s="31"/>
      <c r="UWP30" s="10"/>
      <c r="UWQ30" s="40"/>
      <c r="UWR30" s="41"/>
      <c r="UWS30" s="41"/>
      <c r="UWT30" s="41"/>
      <c r="UWU30" s="31"/>
      <c r="UWV30" s="10"/>
      <c r="UWW30" s="40"/>
      <c r="UWX30" s="41"/>
      <c r="UWY30" s="41"/>
      <c r="UWZ30" s="41"/>
      <c r="UXA30" s="31"/>
      <c r="UXB30" s="10"/>
      <c r="UXC30" s="40"/>
      <c r="UXD30" s="41"/>
      <c r="UXE30" s="41"/>
      <c r="UXF30" s="41"/>
      <c r="UXG30" s="31"/>
      <c r="UXH30" s="10"/>
      <c r="UXI30" s="40"/>
      <c r="UXJ30" s="41"/>
      <c r="UXK30" s="41"/>
      <c r="UXL30" s="41"/>
      <c r="UXM30" s="31"/>
      <c r="UXN30" s="10"/>
      <c r="UXO30" s="40"/>
      <c r="UXP30" s="41"/>
      <c r="UXQ30" s="41"/>
      <c r="UXR30" s="41"/>
      <c r="UXS30" s="31"/>
      <c r="UXT30" s="10"/>
      <c r="UXU30" s="40"/>
      <c r="UXV30" s="41"/>
      <c r="UXW30" s="41"/>
      <c r="UXX30" s="41"/>
      <c r="UXY30" s="31"/>
      <c r="UXZ30" s="10"/>
      <c r="UYA30" s="40"/>
      <c r="UYB30" s="41"/>
      <c r="UYC30" s="41"/>
      <c r="UYD30" s="41"/>
      <c r="UYE30" s="31"/>
      <c r="UYF30" s="10"/>
      <c r="UYG30" s="40"/>
      <c r="UYH30" s="41"/>
      <c r="UYI30" s="41"/>
      <c r="UYJ30" s="41"/>
      <c r="UYK30" s="31"/>
      <c r="UYL30" s="10"/>
      <c r="UYM30" s="40"/>
      <c r="UYN30" s="41"/>
      <c r="UYO30" s="41"/>
      <c r="UYP30" s="41"/>
      <c r="UYQ30" s="31"/>
      <c r="UYR30" s="10"/>
      <c r="UYS30" s="40"/>
      <c r="UYT30" s="41"/>
      <c r="UYU30" s="41"/>
      <c r="UYV30" s="41"/>
      <c r="UYW30" s="31"/>
      <c r="UYX30" s="10"/>
      <c r="UYY30" s="40"/>
      <c r="UYZ30" s="41"/>
      <c r="UZA30" s="41"/>
      <c r="UZB30" s="41"/>
      <c r="UZC30" s="31"/>
      <c r="UZD30" s="10"/>
      <c r="UZE30" s="40"/>
      <c r="UZF30" s="41"/>
      <c r="UZG30" s="41"/>
      <c r="UZH30" s="41"/>
      <c r="UZI30" s="31"/>
      <c r="UZJ30" s="10"/>
      <c r="UZK30" s="40"/>
      <c r="UZL30" s="41"/>
      <c r="UZM30" s="41"/>
      <c r="UZN30" s="41"/>
      <c r="UZO30" s="31"/>
      <c r="UZP30" s="10"/>
      <c r="UZQ30" s="40"/>
      <c r="UZR30" s="41"/>
      <c r="UZS30" s="41"/>
      <c r="UZT30" s="41"/>
      <c r="UZU30" s="31"/>
      <c r="UZV30" s="10"/>
      <c r="UZW30" s="40"/>
      <c r="UZX30" s="41"/>
      <c r="UZY30" s="41"/>
      <c r="UZZ30" s="41"/>
      <c r="VAA30" s="31"/>
      <c r="VAB30" s="10"/>
      <c r="VAC30" s="40"/>
      <c r="VAD30" s="41"/>
      <c r="VAE30" s="41"/>
      <c r="VAF30" s="41"/>
      <c r="VAG30" s="31"/>
      <c r="VAH30" s="10"/>
      <c r="VAI30" s="40"/>
      <c r="VAJ30" s="41"/>
      <c r="VAK30" s="41"/>
      <c r="VAL30" s="41"/>
      <c r="VAM30" s="31"/>
      <c r="VAN30" s="10"/>
      <c r="VAO30" s="40"/>
      <c r="VAP30" s="41"/>
      <c r="VAQ30" s="41"/>
      <c r="VAR30" s="41"/>
      <c r="VAS30" s="31"/>
      <c r="VAT30" s="10"/>
      <c r="VAU30" s="40"/>
      <c r="VAV30" s="41"/>
      <c r="VAW30" s="41"/>
      <c r="VAX30" s="41"/>
      <c r="VAY30" s="31"/>
      <c r="VAZ30" s="10"/>
      <c r="VBA30" s="40"/>
      <c r="VBB30" s="41"/>
      <c r="VBC30" s="41"/>
      <c r="VBD30" s="41"/>
      <c r="VBE30" s="31"/>
      <c r="VBF30" s="10"/>
      <c r="VBG30" s="40"/>
      <c r="VBH30" s="41"/>
      <c r="VBI30" s="41"/>
      <c r="VBJ30" s="41"/>
      <c r="VBK30" s="31"/>
      <c r="VBL30" s="10"/>
      <c r="VBM30" s="40"/>
      <c r="VBN30" s="41"/>
      <c r="VBO30" s="41"/>
      <c r="VBP30" s="41"/>
      <c r="VBQ30" s="31"/>
      <c r="VBR30" s="10"/>
      <c r="VBS30" s="40"/>
      <c r="VBT30" s="41"/>
      <c r="VBU30" s="41"/>
      <c r="VBV30" s="41"/>
      <c r="VBW30" s="31"/>
      <c r="VBX30" s="10"/>
      <c r="VBY30" s="40"/>
      <c r="VBZ30" s="41"/>
      <c r="VCA30" s="41"/>
      <c r="VCB30" s="41"/>
      <c r="VCC30" s="31"/>
      <c r="VCD30" s="10"/>
      <c r="VCE30" s="40"/>
      <c r="VCF30" s="41"/>
      <c r="VCG30" s="41"/>
      <c r="VCH30" s="41"/>
      <c r="VCI30" s="31"/>
      <c r="VCJ30" s="10"/>
      <c r="VCK30" s="40"/>
      <c r="VCL30" s="41"/>
      <c r="VCM30" s="41"/>
      <c r="VCN30" s="41"/>
      <c r="VCO30" s="31"/>
      <c r="VCP30" s="10"/>
      <c r="VCQ30" s="40"/>
      <c r="VCR30" s="41"/>
      <c r="VCS30" s="41"/>
      <c r="VCT30" s="41"/>
      <c r="VCU30" s="31"/>
      <c r="VCV30" s="10"/>
      <c r="VCW30" s="40"/>
      <c r="VCX30" s="41"/>
      <c r="VCY30" s="41"/>
      <c r="VCZ30" s="41"/>
      <c r="VDA30" s="31"/>
      <c r="VDB30" s="10"/>
      <c r="VDC30" s="40"/>
      <c r="VDD30" s="41"/>
      <c r="VDE30" s="41"/>
      <c r="VDF30" s="41"/>
      <c r="VDG30" s="31"/>
      <c r="VDH30" s="10"/>
      <c r="VDI30" s="40"/>
      <c r="VDJ30" s="41"/>
      <c r="VDK30" s="41"/>
      <c r="VDL30" s="41"/>
      <c r="VDM30" s="31"/>
      <c r="VDN30" s="10"/>
      <c r="VDO30" s="40"/>
      <c r="VDP30" s="41"/>
      <c r="VDQ30" s="41"/>
      <c r="VDR30" s="41"/>
      <c r="VDS30" s="31"/>
      <c r="VDT30" s="10"/>
      <c r="VDU30" s="40"/>
      <c r="VDV30" s="41"/>
      <c r="VDW30" s="41"/>
      <c r="VDX30" s="41"/>
      <c r="VDY30" s="31"/>
      <c r="VDZ30" s="10"/>
      <c r="VEA30" s="40"/>
      <c r="VEB30" s="41"/>
      <c r="VEC30" s="41"/>
      <c r="VED30" s="41"/>
      <c r="VEE30" s="31"/>
      <c r="VEF30" s="10"/>
      <c r="VEG30" s="40"/>
      <c r="VEH30" s="41"/>
      <c r="VEI30" s="41"/>
      <c r="VEJ30" s="41"/>
      <c r="VEK30" s="31"/>
      <c r="VEL30" s="10"/>
      <c r="VEM30" s="40"/>
      <c r="VEN30" s="41"/>
      <c r="VEO30" s="41"/>
      <c r="VEP30" s="41"/>
      <c r="VEQ30" s="31"/>
      <c r="VER30" s="10"/>
      <c r="VES30" s="40"/>
      <c r="VET30" s="41"/>
      <c r="VEU30" s="41"/>
      <c r="VEV30" s="41"/>
      <c r="VEW30" s="31"/>
      <c r="VEX30" s="10"/>
      <c r="VEY30" s="40"/>
      <c r="VEZ30" s="41"/>
      <c r="VFA30" s="41"/>
      <c r="VFB30" s="41"/>
      <c r="VFC30" s="31"/>
      <c r="VFD30" s="10"/>
      <c r="VFE30" s="40"/>
      <c r="VFF30" s="41"/>
      <c r="VFG30" s="41"/>
      <c r="VFH30" s="41"/>
      <c r="VFI30" s="31"/>
      <c r="VFJ30" s="10"/>
      <c r="VFK30" s="40"/>
      <c r="VFL30" s="41"/>
      <c r="VFM30" s="41"/>
      <c r="VFN30" s="41"/>
      <c r="VFO30" s="31"/>
      <c r="VFP30" s="10"/>
      <c r="VFQ30" s="40"/>
      <c r="VFR30" s="41"/>
      <c r="VFS30" s="41"/>
      <c r="VFT30" s="41"/>
      <c r="VFU30" s="31"/>
      <c r="VFV30" s="10"/>
      <c r="VFW30" s="40"/>
      <c r="VFX30" s="41"/>
      <c r="VFY30" s="41"/>
      <c r="VFZ30" s="41"/>
      <c r="VGA30" s="31"/>
      <c r="VGB30" s="10"/>
      <c r="VGC30" s="40"/>
      <c r="VGD30" s="41"/>
      <c r="VGE30" s="41"/>
      <c r="VGF30" s="41"/>
      <c r="VGG30" s="31"/>
      <c r="VGH30" s="10"/>
      <c r="VGI30" s="40"/>
      <c r="VGJ30" s="41"/>
      <c r="VGK30" s="41"/>
      <c r="VGL30" s="41"/>
      <c r="VGM30" s="31"/>
      <c r="VGN30" s="10"/>
      <c r="VGO30" s="40"/>
      <c r="VGP30" s="41"/>
      <c r="VGQ30" s="41"/>
      <c r="VGR30" s="41"/>
      <c r="VGS30" s="31"/>
      <c r="VGT30" s="10"/>
      <c r="VGU30" s="40"/>
      <c r="VGV30" s="41"/>
      <c r="VGW30" s="41"/>
      <c r="VGX30" s="41"/>
      <c r="VGY30" s="31"/>
      <c r="VGZ30" s="10"/>
      <c r="VHA30" s="40"/>
      <c r="VHB30" s="41"/>
      <c r="VHC30" s="41"/>
      <c r="VHD30" s="41"/>
      <c r="VHE30" s="31"/>
      <c r="VHF30" s="10"/>
      <c r="VHG30" s="40"/>
      <c r="VHH30" s="41"/>
      <c r="VHI30" s="41"/>
      <c r="VHJ30" s="41"/>
      <c r="VHK30" s="31"/>
      <c r="VHL30" s="10"/>
      <c r="VHM30" s="40"/>
      <c r="VHN30" s="41"/>
      <c r="VHO30" s="41"/>
      <c r="VHP30" s="41"/>
      <c r="VHQ30" s="31"/>
      <c r="VHR30" s="10"/>
      <c r="VHS30" s="40"/>
      <c r="VHT30" s="41"/>
      <c r="VHU30" s="41"/>
      <c r="VHV30" s="41"/>
      <c r="VHW30" s="31"/>
      <c r="VHX30" s="10"/>
      <c r="VHY30" s="40"/>
      <c r="VHZ30" s="41"/>
      <c r="VIA30" s="41"/>
      <c r="VIB30" s="41"/>
      <c r="VIC30" s="31"/>
      <c r="VID30" s="10"/>
      <c r="VIE30" s="40"/>
      <c r="VIF30" s="41"/>
      <c r="VIG30" s="41"/>
      <c r="VIH30" s="41"/>
      <c r="VII30" s="31"/>
      <c r="VIJ30" s="10"/>
      <c r="VIK30" s="40"/>
      <c r="VIL30" s="41"/>
      <c r="VIM30" s="41"/>
      <c r="VIN30" s="41"/>
      <c r="VIO30" s="31"/>
      <c r="VIP30" s="10"/>
      <c r="VIQ30" s="40"/>
      <c r="VIR30" s="41"/>
      <c r="VIS30" s="41"/>
      <c r="VIT30" s="41"/>
      <c r="VIU30" s="31"/>
      <c r="VIV30" s="10"/>
      <c r="VIW30" s="40"/>
      <c r="VIX30" s="41"/>
      <c r="VIY30" s="41"/>
      <c r="VIZ30" s="41"/>
      <c r="VJA30" s="31"/>
      <c r="VJB30" s="10"/>
      <c r="VJC30" s="40"/>
      <c r="VJD30" s="41"/>
      <c r="VJE30" s="41"/>
      <c r="VJF30" s="41"/>
      <c r="VJG30" s="31"/>
      <c r="VJH30" s="10"/>
      <c r="VJI30" s="40"/>
      <c r="VJJ30" s="41"/>
      <c r="VJK30" s="41"/>
      <c r="VJL30" s="41"/>
      <c r="VJM30" s="31"/>
      <c r="VJN30" s="10"/>
      <c r="VJO30" s="40"/>
      <c r="VJP30" s="41"/>
      <c r="VJQ30" s="41"/>
      <c r="VJR30" s="41"/>
      <c r="VJS30" s="31"/>
      <c r="VJT30" s="10"/>
      <c r="VJU30" s="40"/>
      <c r="VJV30" s="41"/>
      <c r="VJW30" s="41"/>
      <c r="VJX30" s="41"/>
      <c r="VJY30" s="31"/>
      <c r="VJZ30" s="10"/>
      <c r="VKA30" s="40"/>
      <c r="VKB30" s="41"/>
      <c r="VKC30" s="41"/>
      <c r="VKD30" s="41"/>
      <c r="VKE30" s="31"/>
      <c r="VKF30" s="10"/>
      <c r="VKG30" s="40"/>
      <c r="VKH30" s="41"/>
      <c r="VKI30" s="41"/>
      <c r="VKJ30" s="41"/>
      <c r="VKK30" s="31"/>
      <c r="VKL30" s="10"/>
      <c r="VKM30" s="40"/>
      <c r="VKN30" s="41"/>
      <c r="VKO30" s="41"/>
      <c r="VKP30" s="41"/>
      <c r="VKQ30" s="31"/>
      <c r="VKR30" s="10"/>
      <c r="VKS30" s="40"/>
      <c r="VKT30" s="41"/>
      <c r="VKU30" s="41"/>
      <c r="VKV30" s="41"/>
      <c r="VKW30" s="31"/>
      <c r="VKX30" s="10"/>
      <c r="VKY30" s="40"/>
      <c r="VKZ30" s="41"/>
      <c r="VLA30" s="41"/>
      <c r="VLB30" s="41"/>
      <c r="VLC30" s="31"/>
      <c r="VLD30" s="10"/>
      <c r="VLE30" s="40"/>
      <c r="VLF30" s="41"/>
      <c r="VLG30" s="41"/>
      <c r="VLH30" s="41"/>
      <c r="VLI30" s="31"/>
      <c r="VLJ30" s="10"/>
      <c r="VLK30" s="40"/>
      <c r="VLL30" s="41"/>
      <c r="VLM30" s="41"/>
      <c r="VLN30" s="41"/>
      <c r="VLO30" s="31"/>
      <c r="VLP30" s="10"/>
      <c r="VLQ30" s="40"/>
      <c r="VLR30" s="41"/>
      <c r="VLS30" s="41"/>
      <c r="VLT30" s="41"/>
      <c r="VLU30" s="31"/>
      <c r="VLV30" s="10"/>
      <c r="VLW30" s="40"/>
      <c r="VLX30" s="41"/>
      <c r="VLY30" s="41"/>
      <c r="VLZ30" s="41"/>
      <c r="VMA30" s="31"/>
      <c r="VMB30" s="10"/>
      <c r="VMC30" s="40"/>
      <c r="VMD30" s="41"/>
      <c r="VME30" s="41"/>
      <c r="VMF30" s="41"/>
      <c r="VMG30" s="31"/>
      <c r="VMH30" s="10"/>
      <c r="VMI30" s="40"/>
      <c r="VMJ30" s="41"/>
      <c r="VMK30" s="41"/>
      <c r="VML30" s="41"/>
      <c r="VMM30" s="31"/>
      <c r="VMN30" s="10"/>
      <c r="VMO30" s="40"/>
      <c r="VMP30" s="41"/>
      <c r="VMQ30" s="41"/>
      <c r="VMR30" s="41"/>
      <c r="VMS30" s="31"/>
      <c r="VMT30" s="10"/>
      <c r="VMU30" s="40"/>
      <c r="VMV30" s="41"/>
      <c r="VMW30" s="41"/>
      <c r="VMX30" s="41"/>
      <c r="VMY30" s="31"/>
      <c r="VMZ30" s="10"/>
      <c r="VNA30" s="40"/>
      <c r="VNB30" s="41"/>
      <c r="VNC30" s="41"/>
      <c r="VND30" s="41"/>
      <c r="VNE30" s="31"/>
      <c r="VNF30" s="10"/>
      <c r="VNG30" s="40"/>
      <c r="VNH30" s="41"/>
      <c r="VNI30" s="41"/>
      <c r="VNJ30" s="41"/>
      <c r="VNK30" s="31"/>
      <c r="VNL30" s="10"/>
      <c r="VNM30" s="40"/>
      <c r="VNN30" s="41"/>
      <c r="VNO30" s="41"/>
      <c r="VNP30" s="41"/>
      <c r="VNQ30" s="31"/>
      <c r="VNR30" s="10"/>
      <c r="VNS30" s="40"/>
      <c r="VNT30" s="41"/>
      <c r="VNU30" s="41"/>
      <c r="VNV30" s="41"/>
      <c r="VNW30" s="31"/>
      <c r="VNX30" s="10"/>
      <c r="VNY30" s="40"/>
      <c r="VNZ30" s="41"/>
      <c r="VOA30" s="41"/>
      <c r="VOB30" s="41"/>
      <c r="VOC30" s="31"/>
      <c r="VOD30" s="10"/>
      <c r="VOE30" s="40"/>
      <c r="VOF30" s="41"/>
      <c r="VOG30" s="41"/>
      <c r="VOH30" s="41"/>
      <c r="VOI30" s="31"/>
      <c r="VOJ30" s="10"/>
      <c r="VOK30" s="40"/>
      <c r="VOL30" s="41"/>
      <c r="VOM30" s="41"/>
      <c r="VON30" s="41"/>
      <c r="VOO30" s="31"/>
      <c r="VOP30" s="10"/>
      <c r="VOQ30" s="40"/>
      <c r="VOR30" s="41"/>
      <c r="VOS30" s="41"/>
      <c r="VOT30" s="41"/>
      <c r="VOU30" s="31"/>
      <c r="VOV30" s="10"/>
      <c r="VOW30" s="40"/>
      <c r="VOX30" s="41"/>
      <c r="VOY30" s="41"/>
      <c r="VOZ30" s="41"/>
      <c r="VPA30" s="31"/>
      <c r="VPB30" s="10"/>
      <c r="VPC30" s="40"/>
      <c r="VPD30" s="41"/>
      <c r="VPE30" s="41"/>
      <c r="VPF30" s="41"/>
      <c r="VPG30" s="31"/>
      <c r="VPH30" s="10"/>
      <c r="VPI30" s="40"/>
      <c r="VPJ30" s="41"/>
      <c r="VPK30" s="41"/>
      <c r="VPL30" s="41"/>
      <c r="VPM30" s="31"/>
      <c r="VPN30" s="10"/>
      <c r="VPO30" s="40"/>
      <c r="VPP30" s="41"/>
      <c r="VPQ30" s="41"/>
      <c r="VPR30" s="41"/>
      <c r="VPS30" s="31"/>
      <c r="VPT30" s="10"/>
      <c r="VPU30" s="40"/>
      <c r="VPV30" s="41"/>
      <c r="VPW30" s="41"/>
      <c r="VPX30" s="41"/>
      <c r="VPY30" s="31"/>
      <c r="VPZ30" s="10"/>
      <c r="VQA30" s="40"/>
      <c r="VQB30" s="41"/>
      <c r="VQC30" s="41"/>
      <c r="VQD30" s="41"/>
      <c r="VQE30" s="31"/>
      <c r="VQF30" s="10"/>
      <c r="VQG30" s="40"/>
      <c r="VQH30" s="41"/>
      <c r="VQI30" s="41"/>
      <c r="VQJ30" s="41"/>
      <c r="VQK30" s="31"/>
      <c r="VQL30" s="10"/>
      <c r="VQM30" s="40"/>
      <c r="VQN30" s="41"/>
      <c r="VQO30" s="41"/>
      <c r="VQP30" s="41"/>
      <c r="VQQ30" s="31"/>
      <c r="VQR30" s="10"/>
      <c r="VQS30" s="40"/>
      <c r="VQT30" s="41"/>
      <c r="VQU30" s="41"/>
      <c r="VQV30" s="41"/>
      <c r="VQW30" s="31"/>
      <c r="VQX30" s="10"/>
      <c r="VQY30" s="40"/>
      <c r="VQZ30" s="41"/>
      <c r="VRA30" s="41"/>
      <c r="VRB30" s="41"/>
      <c r="VRC30" s="31"/>
      <c r="VRD30" s="10"/>
      <c r="VRE30" s="40"/>
      <c r="VRF30" s="41"/>
      <c r="VRG30" s="41"/>
      <c r="VRH30" s="41"/>
      <c r="VRI30" s="31"/>
      <c r="VRJ30" s="10"/>
      <c r="VRK30" s="40"/>
      <c r="VRL30" s="41"/>
      <c r="VRM30" s="41"/>
      <c r="VRN30" s="41"/>
      <c r="VRO30" s="31"/>
      <c r="VRP30" s="10"/>
      <c r="VRQ30" s="40"/>
      <c r="VRR30" s="41"/>
      <c r="VRS30" s="41"/>
      <c r="VRT30" s="41"/>
      <c r="VRU30" s="31"/>
      <c r="VRV30" s="10"/>
      <c r="VRW30" s="40"/>
      <c r="VRX30" s="41"/>
      <c r="VRY30" s="41"/>
      <c r="VRZ30" s="41"/>
      <c r="VSA30" s="31"/>
      <c r="VSB30" s="10"/>
      <c r="VSC30" s="40"/>
      <c r="VSD30" s="41"/>
      <c r="VSE30" s="41"/>
      <c r="VSF30" s="41"/>
      <c r="VSG30" s="31"/>
      <c r="VSH30" s="10"/>
      <c r="VSI30" s="40"/>
      <c r="VSJ30" s="41"/>
      <c r="VSK30" s="41"/>
      <c r="VSL30" s="41"/>
      <c r="VSM30" s="31"/>
      <c r="VSN30" s="10"/>
      <c r="VSO30" s="40"/>
      <c r="VSP30" s="41"/>
      <c r="VSQ30" s="41"/>
      <c r="VSR30" s="41"/>
      <c r="VSS30" s="31"/>
      <c r="VST30" s="10"/>
      <c r="VSU30" s="40"/>
      <c r="VSV30" s="41"/>
      <c r="VSW30" s="41"/>
      <c r="VSX30" s="41"/>
      <c r="VSY30" s="31"/>
      <c r="VSZ30" s="10"/>
      <c r="VTA30" s="40"/>
      <c r="VTB30" s="41"/>
      <c r="VTC30" s="41"/>
      <c r="VTD30" s="41"/>
      <c r="VTE30" s="31"/>
      <c r="VTF30" s="10"/>
      <c r="VTG30" s="40"/>
      <c r="VTH30" s="41"/>
      <c r="VTI30" s="41"/>
      <c r="VTJ30" s="41"/>
      <c r="VTK30" s="31"/>
      <c r="VTL30" s="10"/>
      <c r="VTM30" s="40"/>
      <c r="VTN30" s="41"/>
      <c r="VTO30" s="41"/>
      <c r="VTP30" s="41"/>
      <c r="VTQ30" s="31"/>
      <c r="VTR30" s="10"/>
      <c r="VTS30" s="40"/>
      <c r="VTT30" s="41"/>
      <c r="VTU30" s="41"/>
      <c r="VTV30" s="41"/>
      <c r="VTW30" s="31"/>
      <c r="VTX30" s="10"/>
      <c r="VTY30" s="40"/>
      <c r="VTZ30" s="41"/>
      <c r="VUA30" s="41"/>
      <c r="VUB30" s="41"/>
      <c r="VUC30" s="31"/>
      <c r="VUD30" s="10"/>
      <c r="VUE30" s="40"/>
      <c r="VUF30" s="41"/>
      <c r="VUG30" s="41"/>
      <c r="VUH30" s="41"/>
      <c r="VUI30" s="31"/>
      <c r="VUJ30" s="10"/>
      <c r="VUK30" s="40"/>
      <c r="VUL30" s="41"/>
      <c r="VUM30" s="41"/>
      <c r="VUN30" s="41"/>
      <c r="VUO30" s="31"/>
      <c r="VUP30" s="10"/>
      <c r="VUQ30" s="40"/>
      <c r="VUR30" s="41"/>
      <c r="VUS30" s="41"/>
      <c r="VUT30" s="41"/>
      <c r="VUU30" s="31"/>
      <c r="VUV30" s="10"/>
      <c r="VUW30" s="40"/>
      <c r="VUX30" s="41"/>
      <c r="VUY30" s="41"/>
      <c r="VUZ30" s="41"/>
      <c r="VVA30" s="31"/>
      <c r="VVB30" s="10"/>
      <c r="VVC30" s="40"/>
      <c r="VVD30" s="41"/>
      <c r="VVE30" s="41"/>
      <c r="VVF30" s="41"/>
      <c r="VVG30" s="31"/>
      <c r="VVH30" s="10"/>
      <c r="VVI30" s="40"/>
      <c r="VVJ30" s="41"/>
      <c r="VVK30" s="41"/>
      <c r="VVL30" s="41"/>
      <c r="VVM30" s="31"/>
      <c r="VVN30" s="10"/>
      <c r="VVO30" s="40"/>
      <c r="VVP30" s="41"/>
      <c r="VVQ30" s="41"/>
      <c r="VVR30" s="41"/>
      <c r="VVS30" s="31"/>
      <c r="VVT30" s="10"/>
      <c r="VVU30" s="40"/>
      <c r="VVV30" s="41"/>
      <c r="VVW30" s="41"/>
      <c r="VVX30" s="41"/>
      <c r="VVY30" s="31"/>
      <c r="VVZ30" s="10"/>
      <c r="VWA30" s="40"/>
      <c r="VWB30" s="41"/>
      <c r="VWC30" s="41"/>
      <c r="VWD30" s="41"/>
      <c r="VWE30" s="31"/>
      <c r="VWF30" s="10"/>
      <c r="VWG30" s="40"/>
      <c r="VWH30" s="41"/>
      <c r="VWI30" s="41"/>
      <c r="VWJ30" s="41"/>
      <c r="VWK30" s="31"/>
      <c r="VWL30" s="10"/>
      <c r="VWM30" s="40"/>
      <c r="VWN30" s="41"/>
      <c r="VWO30" s="41"/>
      <c r="VWP30" s="41"/>
      <c r="VWQ30" s="31"/>
      <c r="VWR30" s="10"/>
      <c r="VWS30" s="40"/>
      <c r="VWT30" s="41"/>
      <c r="VWU30" s="41"/>
      <c r="VWV30" s="41"/>
      <c r="VWW30" s="31"/>
      <c r="VWX30" s="10"/>
      <c r="VWY30" s="40"/>
      <c r="VWZ30" s="41"/>
      <c r="VXA30" s="41"/>
      <c r="VXB30" s="41"/>
      <c r="VXC30" s="31"/>
      <c r="VXD30" s="10"/>
      <c r="VXE30" s="40"/>
      <c r="VXF30" s="41"/>
      <c r="VXG30" s="41"/>
      <c r="VXH30" s="41"/>
      <c r="VXI30" s="31"/>
      <c r="VXJ30" s="10"/>
      <c r="VXK30" s="40"/>
      <c r="VXL30" s="41"/>
      <c r="VXM30" s="41"/>
      <c r="VXN30" s="41"/>
      <c r="VXO30" s="31"/>
      <c r="VXP30" s="10"/>
      <c r="VXQ30" s="40"/>
      <c r="VXR30" s="41"/>
      <c r="VXS30" s="41"/>
      <c r="VXT30" s="41"/>
      <c r="VXU30" s="31"/>
      <c r="VXV30" s="10"/>
      <c r="VXW30" s="40"/>
      <c r="VXX30" s="41"/>
      <c r="VXY30" s="41"/>
      <c r="VXZ30" s="41"/>
      <c r="VYA30" s="31"/>
      <c r="VYB30" s="10"/>
      <c r="VYC30" s="40"/>
      <c r="VYD30" s="41"/>
      <c r="VYE30" s="41"/>
      <c r="VYF30" s="41"/>
      <c r="VYG30" s="31"/>
      <c r="VYH30" s="10"/>
      <c r="VYI30" s="40"/>
      <c r="VYJ30" s="41"/>
      <c r="VYK30" s="41"/>
      <c r="VYL30" s="41"/>
      <c r="VYM30" s="31"/>
      <c r="VYN30" s="10"/>
      <c r="VYO30" s="40"/>
      <c r="VYP30" s="41"/>
      <c r="VYQ30" s="41"/>
      <c r="VYR30" s="41"/>
      <c r="VYS30" s="31"/>
      <c r="VYT30" s="10"/>
      <c r="VYU30" s="40"/>
      <c r="VYV30" s="41"/>
      <c r="VYW30" s="41"/>
      <c r="VYX30" s="41"/>
      <c r="VYY30" s="31"/>
      <c r="VYZ30" s="10"/>
      <c r="VZA30" s="40"/>
      <c r="VZB30" s="41"/>
      <c r="VZC30" s="41"/>
      <c r="VZD30" s="41"/>
      <c r="VZE30" s="31"/>
      <c r="VZF30" s="10"/>
      <c r="VZG30" s="40"/>
      <c r="VZH30" s="41"/>
      <c r="VZI30" s="41"/>
      <c r="VZJ30" s="41"/>
      <c r="VZK30" s="31"/>
      <c r="VZL30" s="10"/>
      <c r="VZM30" s="40"/>
      <c r="VZN30" s="41"/>
      <c r="VZO30" s="41"/>
      <c r="VZP30" s="41"/>
      <c r="VZQ30" s="31"/>
      <c r="VZR30" s="10"/>
      <c r="VZS30" s="40"/>
      <c r="VZT30" s="41"/>
      <c r="VZU30" s="41"/>
      <c r="VZV30" s="41"/>
      <c r="VZW30" s="31"/>
      <c r="VZX30" s="10"/>
      <c r="VZY30" s="40"/>
      <c r="VZZ30" s="41"/>
      <c r="WAA30" s="41"/>
      <c r="WAB30" s="41"/>
      <c r="WAC30" s="31"/>
      <c r="WAD30" s="10"/>
      <c r="WAE30" s="40"/>
      <c r="WAF30" s="41"/>
      <c r="WAG30" s="41"/>
      <c r="WAH30" s="41"/>
      <c r="WAI30" s="31"/>
      <c r="WAJ30" s="10"/>
      <c r="WAK30" s="40"/>
      <c r="WAL30" s="41"/>
      <c r="WAM30" s="41"/>
      <c r="WAN30" s="41"/>
      <c r="WAO30" s="31"/>
      <c r="WAP30" s="10"/>
      <c r="WAQ30" s="40"/>
      <c r="WAR30" s="41"/>
      <c r="WAS30" s="41"/>
      <c r="WAT30" s="41"/>
      <c r="WAU30" s="31"/>
      <c r="WAV30" s="10"/>
      <c r="WAW30" s="40"/>
      <c r="WAX30" s="41"/>
      <c r="WAY30" s="41"/>
      <c r="WAZ30" s="41"/>
      <c r="WBA30" s="31"/>
      <c r="WBB30" s="10"/>
      <c r="WBC30" s="40"/>
      <c r="WBD30" s="41"/>
      <c r="WBE30" s="41"/>
      <c r="WBF30" s="41"/>
      <c r="WBG30" s="31"/>
      <c r="WBH30" s="10"/>
      <c r="WBI30" s="40"/>
      <c r="WBJ30" s="41"/>
      <c r="WBK30" s="41"/>
      <c r="WBL30" s="41"/>
      <c r="WBM30" s="31"/>
      <c r="WBN30" s="10"/>
      <c r="WBO30" s="40"/>
      <c r="WBP30" s="41"/>
      <c r="WBQ30" s="41"/>
      <c r="WBR30" s="41"/>
      <c r="WBS30" s="31"/>
      <c r="WBT30" s="10"/>
      <c r="WBU30" s="40"/>
      <c r="WBV30" s="41"/>
      <c r="WBW30" s="41"/>
      <c r="WBX30" s="41"/>
      <c r="WBY30" s="31"/>
      <c r="WBZ30" s="10"/>
      <c r="WCA30" s="40"/>
      <c r="WCB30" s="41"/>
      <c r="WCC30" s="41"/>
      <c r="WCD30" s="41"/>
      <c r="WCE30" s="31"/>
      <c r="WCF30" s="10"/>
      <c r="WCG30" s="40"/>
      <c r="WCH30" s="41"/>
      <c r="WCI30" s="41"/>
      <c r="WCJ30" s="41"/>
      <c r="WCK30" s="31"/>
      <c r="WCL30" s="10"/>
      <c r="WCM30" s="40"/>
      <c r="WCN30" s="41"/>
      <c r="WCO30" s="41"/>
      <c r="WCP30" s="41"/>
      <c r="WCQ30" s="31"/>
      <c r="WCR30" s="10"/>
      <c r="WCS30" s="40"/>
      <c r="WCT30" s="41"/>
      <c r="WCU30" s="41"/>
      <c r="WCV30" s="41"/>
      <c r="WCW30" s="31"/>
      <c r="WCX30" s="10"/>
      <c r="WCY30" s="40"/>
      <c r="WCZ30" s="41"/>
      <c r="WDA30" s="41"/>
      <c r="WDB30" s="41"/>
      <c r="WDC30" s="31"/>
      <c r="WDD30" s="10"/>
      <c r="WDE30" s="40"/>
      <c r="WDF30" s="41"/>
      <c r="WDG30" s="41"/>
      <c r="WDH30" s="41"/>
      <c r="WDI30" s="31"/>
      <c r="WDJ30" s="10"/>
      <c r="WDK30" s="40"/>
      <c r="WDL30" s="41"/>
      <c r="WDM30" s="41"/>
      <c r="WDN30" s="41"/>
      <c r="WDO30" s="31"/>
      <c r="WDP30" s="10"/>
      <c r="WDQ30" s="40"/>
      <c r="WDR30" s="41"/>
      <c r="WDS30" s="41"/>
      <c r="WDT30" s="41"/>
      <c r="WDU30" s="31"/>
      <c r="WDV30" s="10"/>
      <c r="WDW30" s="40"/>
      <c r="WDX30" s="41"/>
      <c r="WDY30" s="41"/>
      <c r="WDZ30" s="41"/>
      <c r="WEA30" s="31"/>
      <c r="WEB30" s="10"/>
      <c r="WEC30" s="40"/>
      <c r="WED30" s="41"/>
      <c r="WEE30" s="41"/>
      <c r="WEF30" s="41"/>
      <c r="WEG30" s="31"/>
      <c r="WEH30" s="10"/>
      <c r="WEI30" s="40"/>
      <c r="WEJ30" s="41"/>
      <c r="WEK30" s="41"/>
      <c r="WEL30" s="41"/>
      <c r="WEM30" s="31"/>
      <c r="WEN30" s="10"/>
      <c r="WEO30" s="40"/>
      <c r="WEP30" s="41"/>
      <c r="WEQ30" s="41"/>
      <c r="WER30" s="41"/>
      <c r="WES30" s="31"/>
      <c r="WET30" s="10"/>
      <c r="WEU30" s="40"/>
      <c r="WEV30" s="41"/>
      <c r="WEW30" s="41"/>
      <c r="WEX30" s="41"/>
      <c r="WEY30" s="31"/>
      <c r="WEZ30" s="10"/>
      <c r="WFA30" s="40"/>
      <c r="WFB30" s="41"/>
      <c r="WFC30" s="41"/>
      <c r="WFD30" s="41"/>
      <c r="WFE30" s="31"/>
      <c r="WFF30" s="10"/>
      <c r="WFG30" s="40"/>
      <c r="WFH30" s="41"/>
      <c r="WFI30" s="41"/>
      <c r="WFJ30" s="41"/>
      <c r="WFK30" s="31"/>
      <c r="WFL30" s="10"/>
      <c r="WFM30" s="40"/>
      <c r="WFN30" s="41"/>
      <c r="WFO30" s="41"/>
      <c r="WFP30" s="41"/>
      <c r="WFQ30" s="31"/>
      <c r="WFR30" s="10"/>
      <c r="WFS30" s="40"/>
      <c r="WFT30" s="41"/>
      <c r="WFU30" s="41"/>
      <c r="WFV30" s="41"/>
      <c r="WFW30" s="31"/>
      <c r="WFX30" s="10"/>
      <c r="WFY30" s="40"/>
      <c r="WFZ30" s="41"/>
      <c r="WGA30" s="41"/>
      <c r="WGB30" s="41"/>
      <c r="WGC30" s="31"/>
      <c r="WGD30" s="10"/>
      <c r="WGE30" s="40"/>
      <c r="WGF30" s="41"/>
      <c r="WGG30" s="41"/>
      <c r="WGH30" s="41"/>
      <c r="WGI30" s="31"/>
      <c r="WGJ30" s="10"/>
      <c r="WGK30" s="40"/>
      <c r="WGL30" s="41"/>
      <c r="WGM30" s="41"/>
      <c r="WGN30" s="41"/>
      <c r="WGO30" s="31"/>
      <c r="WGP30" s="10"/>
      <c r="WGQ30" s="40"/>
      <c r="WGR30" s="41"/>
      <c r="WGS30" s="41"/>
      <c r="WGT30" s="41"/>
      <c r="WGU30" s="31"/>
      <c r="WGV30" s="10"/>
      <c r="WGW30" s="40"/>
      <c r="WGX30" s="41"/>
      <c r="WGY30" s="41"/>
      <c r="WGZ30" s="41"/>
      <c r="WHA30" s="31"/>
      <c r="WHB30" s="10"/>
      <c r="WHC30" s="40"/>
      <c r="WHD30" s="41"/>
      <c r="WHE30" s="41"/>
      <c r="WHF30" s="41"/>
      <c r="WHG30" s="31"/>
      <c r="WHH30" s="10"/>
      <c r="WHI30" s="40"/>
      <c r="WHJ30" s="41"/>
      <c r="WHK30" s="41"/>
      <c r="WHL30" s="41"/>
      <c r="WHM30" s="31"/>
      <c r="WHN30" s="10"/>
      <c r="WHO30" s="40"/>
      <c r="WHP30" s="41"/>
      <c r="WHQ30" s="41"/>
      <c r="WHR30" s="41"/>
      <c r="WHS30" s="31"/>
      <c r="WHT30" s="10"/>
      <c r="WHU30" s="40"/>
      <c r="WHV30" s="41"/>
      <c r="WHW30" s="41"/>
      <c r="WHX30" s="41"/>
      <c r="WHY30" s="31"/>
      <c r="WHZ30" s="10"/>
      <c r="WIA30" s="40"/>
      <c r="WIB30" s="41"/>
      <c r="WIC30" s="41"/>
      <c r="WID30" s="41"/>
      <c r="WIE30" s="31"/>
      <c r="WIF30" s="10"/>
      <c r="WIG30" s="40"/>
      <c r="WIH30" s="41"/>
      <c r="WII30" s="41"/>
      <c r="WIJ30" s="41"/>
      <c r="WIK30" s="31"/>
      <c r="WIL30" s="10"/>
      <c r="WIM30" s="40"/>
      <c r="WIN30" s="41"/>
      <c r="WIO30" s="41"/>
      <c r="WIP30" s="41"/>
      <c r="WIQ30" s="31"/>
      <c r="WIR30" s="10"/>
      <c r="WIS30" s="40"/>
      <c r="WIT30" s="41"/>
      <c r="WIU30" s="41"/>
      <c r="WIV30" s="41"/>
      <c r="WIW30" s="31"/>
      <c r="WIX30" s="10"/>
      <c r="WIY30" s="40"/>
      <c r="WIZ30" s="41"/>
      <c r="WJA30" s="41"/>
      <c r="WJB30" s="41"/>
      <c r="WJC30" s="31"/>
      <c r="WJD30" s="10"/>
      <c r="WJE30" s="40"/>
      <c r="WJF30" s="41"/>
      <c r="WJG30" s="41"/>
      <c r="WJH30" s="41"/>
      <c r="WJI30" s="31"/>
      <c r="WJJ30" s="10"/>
      <c r="WJK30" s="40"/>
      <c r="WJL30" s="41"/>
      <c r="WJM30" s="41"/>
      <c r="WJN30" s="41"/>
      <c r="WJO30" s="31"/>
      <c r="WJP30" s="10"/>
      <c r="WJQ30" s="40"/>
      <c r="WJR30" s="41"/>
      <c r="WJS30" s="41"/>
      <c r="WJT30" s="41"/>
      <c r="WJU30" s="31"/>
      <c r="WJV30" s="10"/>
      <c r="WJW30" s="40"/>
      <c r="WJX30" s="41"/>
      <c r="WJY30" s="41"/>
      <c r="WJZ30" s="41"/>
      <c r="WKA30" s="31"/>
      <c r="WKB30" s="10"/>
      <c r="WKC30" s="40"/>
      <c r="WKD30" s="41"/>
      <c r="WKE30" s="41"/>
      <c r="WKF30" s="41"/>
      <c r="WKG30" s="31"/>
      <c r="WKH30" s="10"/>
      <c r="WKI30" s="40"/>
      <c r="WKJ30" s="41"/>
      <c r="WKK30" s="41"/>
      <c r="WKL30" s="41"/>
      <c r="WKM30" s="31"/>
      <c r="WKN30" s="10"/>
      <c r="WKO30" s="40"/>
      <c r="WKP30" s="41"/>
      <c r="WKQ30" s="41"/>
      <c r="WKR30" s="41"/>
      <c r="WKS30" s="31"/>
      <c r="WKT30" s="10"/>
      <c r="WKU30" s="40"/>
      <c r="WKV30" s="41"/>
      <c r="WKW30" s="41"/>
      <c r="WKX30" s="41"/>
      <c r="WKY30" s="31"/>
      <c r="WKZ30" s="10"/>
      <c r="WLA30" s="40"/>
      <c r="WLB30" s="41"/>
      <c r="WLC30" s="41"/>
      <c r="WLD30" s="41"/>
      <c r="WLE30" s="31"/>
      <c r="WLF30" s="10"/>
      <c r="WLG30" s="40"/>
      <c r="WLH30" s="41"/>
      <c r="WLI30" s="41"/>
      <c r="WLJ30" s="41"/>
      <c r="WLK30" s="31"/>
      <c r="WLL30" s="10"/>
      <c r="WLM30" s="40"/>
      <c r="WLN30" s="41"/>
      <c r="WLO30" s="41"/>
      <c r="WLP30" s="41"/>
      <c r="WLQ30" s="31"/>
      <c r="WLR30" s="10"/>
      <c r="WLS30" s="40"/>
      <c r="WLT30" s="41"/>
      <c r="WLU30" s="41"/>
      <c r="WLV30" s="41"/>
      <c r="WLW30" s="31"/>
      <c r="WLX30" s="10"/>
      <c r="WLY30" s="40"/>
      <c r="WLZ30" s="41"/>
      <c r="WMA30" s="41"/>
      <c r="WMB30" s="41"/>
      <c r="WMC30" s="31"/>
      <c r="WMD30" s="10"/>
      <c r="WME30" s="40"/>
      <c r="WMF30" s="41"/>
      <c r="WMG30" s="41"/>
      <c r="WMH30" s="41"/>
      <c r="WMI30" s="31"/>
      <c r="WMJ30" s="10"/>
      <c r="WMK30" s="40"/>
      <c r="WML30" s="41"/>
      <c r="WMM30" s="41"/>
      <c r="WMN30" s="41"/>
      <c r="WMO30" s="31"/>
      <c r="WMP30" s="10"/>
      <c r="WMQ30" s="40"/>
      <c r="WMR30" s="41"/>
      <c r="WMS30" s="41"/>
      <c r="WMT30" s="41"/>
      <c r="WMU30" s="31"/>
      <c r="WMV30" s="10"/>
      <c r="WMW30" s="40"/>
      <c r="WMX30" s="41"/>
      <c r="WMY30" s="41"/>
      <c r="WMZ30" s="41"/>
      <c r="WNA30" s="31"/>
      <c r="WNB30" s="10"/>
      <c r="WNC30" s="40"/>
      <c r="WND30" s="41"/>
      <c r="WNE30" s="41"/>
      <c r="WNF30" s="41"/>
      <c r="WNG30" s="31"/>
      <c r="WNH30" s="10"/>
      <c r="WNI30" s="40"/>
      <c r="WNJ30" s="41"/>
      <c r="WNK30" s="41"/>
      <c r="WNL30" s="41"/>
      <c r="WNM30" s="31"/>
      <c r="WNN30" s="10"/>
      <c r="WNO30" s="40"/>
      <c r="WNP30" s="41"/>
      <c r="WNQ30" s="41"/>
      <c r="WNR30" s="41"/>
      <c r="WNS30" s="31"/>
      <c r="WNT30" s="10"/>
      <c r="WNU30" s="40"/>
      <c r="WNV30" s="41"/>
      <c r="WNW30" s="41"/>
      <c r="WNX30" s="41"/>
      <c r="WNY30" s="31"/>
      <c r="WNZ30" s="10"/>
      <c r="WOA30" s="40"/>
      <c r="WOB30" s="41"/>
      <c r="WOC30" s="41"/>
      <c r="WOD30" s="41"/>
      <c r="WOE30" s="31"/>
      <c r="WOF30" s="10"/>
      <c r="WOG30" s="40"/>
      <c r="WOH30" s="41"/>
      <c r="WOI30" s="41"/>
      <c r="WOJ30" s="41"/>
      <c r="WOK30" s="31"/>
      <c r="WOL30" s="10"/>
      <c r="WOM30" s="40"/>
      <c r="WON30" s="41"/>
      <c r="WOO30" s="41"/>
      <c r="WOP30" s="41"/>
      <c r="WOQ30" s="31"/>
      <c r="WOR30" s="10"/>
      <c r="WOS30" s="40"/>
      <c r="WOT30" s="41"/>
      <c r="WOU30" s="41"/>
      <c r="WOV30" s="41"/>
      <c r="WOW30" s="31"/>
      <c r="WOX30" s="10"/>
      <c r="WOY30" s="40"/>
      <c r="WOZ30" s="41"/>
      <c r="WPA30" s="41"/>
      <c r="WPB30" s="41"/>
      <c r="WPC30" s="31"/>
      <c r="WPD30" s="10"/>
      <c r="WPE30" s="40"/>
      <c r="WPF30" s="41"/>
      <c r="WPG30" s="41"/>
      <c r="WPH30" s="41"/>
      <c r="WPI30" s="31"/>
      <c r="WPJ30" s="10"/>
      <c r="WPK30" s="40"/>
      <c r="WPL30" s="41"/>
      <c r="WPM30" s="41"/>
      <c r="WPN30" s="41"/>
      <c r="WPO30" s="31"/>
      <c r="WPP30" s="10"/>
      <c r="WPQ30" s="40"/>
      <c r="WPR30" s="41"/>
      <c r="WPS30" s="41"/>
      <c r="WPT30" s="41"/>
      <c r="WPU30" s="31"/>
      <c r="WPV30" s="10"/>
      <c r="WPW30" s="40"/>
      <c r="WPX30" s="41"/>
      <c r="WPY30" s="41"/>
      <c r="WPZ30" s="41"/>
      <c r="WQA30" s="31"/>
      <c r="WQB30" s="10"/>
      <c r="WQC30" s="40"/>
      <c r="WQD30" s="41"/>
      <c r="WQE30" s="41"/>
      <c r="WQF30" s="41"/>
      <c r="WQG30" s="31"/>
      <c r="WQH30" s="10"/>
      <c r="WQI30" s="40"/>
      <c r="WQJ30" s="41"/>
      <c r="WQK30" s="41"/>
      <c r="WQL30" s="41"/>
      <c r="WQM30" s="31"/>
      <c r="WQN30" s="10"/>
      <c r="WQO30" s="40"/>
      <c r="WQP30" s="41"/>
      <c r="WQQ30" s="41"/>
      <c r="WQR30" s="41"/>
      <c r="WQS30" s="31"/>
      <c r="WQT30" s="10"/>
      <c r="WQU30" s="40"/>
      <c r="WQV30" s="41"/>
      <c r="WQW30" s="41"/>
      <c r="WQX30" s="41"/>
      <c r="WQY30" s="31"/>
      <c r="WQZ30" s="10"/>
      <c r="WRA30" s="40"/>
      <c r="WRB30" s="41"/>
      <c r="WRC30" s="41"/>
      <c r="WRD30" s="41"/>
      <c r="WRE30" s="31"/>
      <c r="WRF30" s="10"/>
      <c r="WRG30" s="40"/>
      <c r="WRH30" s="41"/>
      <c r="WRI30" s="41"/>
      <c r="WRJ30" s="41"/>
      <c r="WRK30" s="31"/>
      <c r="WRL30" s="10"/>
      <c r="WRM30" s="40"/>
      <c r="WRN30" s="41"/>
      <c r="WRO30" s="41"/>
      <c r="WRP30" s="41"/>
      <c r="WRQ30" s="31"/>
      <c r="WRR30" s="10"/>
      <c r="WRS30" s="40"/>
      <c r="WRT30" s="41"/>
      <c r="WRU30" s="41"/>
      <c r="WRV30" s="41"/>
      <c r="WRW30" s="31"/>
      <c r="WRX30" s="10"/>
      <c r="WRY30" s="40"/>
      <c r="WRZ30" s="41"/>
      <c r="WSA30" s="41"/>
      <c r="WSB30" s="41"/>
      <c r="WSC30" s="31"/>
      <c r="WSD30" s="10"/>
      <c r="WSE30" s="40"/>
      <c r="WSF30" s="41"/>
      <c r="WSG30" s="41"/>
      <c r="WSH30" s="41"/>
      <c r="WSI30" s="31"/>
      <c r="WSJ30" s="10"/>
      <c r="WSK30" s="40"/>
      <c r="WSL30" s="41"/>
      <c r="WSM30" s="41"/>
      <c r="WSN30" s="41"/>
      <c r="WSO30" s="31"/>
      <c r="WSP30" s="10"/>
      <c r="WSQ30" s="40"/>
      <c r="WSR30" s="41"/>
      <c r="WSS30" s="41"/>
      <c r="WST30" s="41"/>
      <c r="WSU30" s="31"/>
      <c r="WSV30" s="10"/>
      <c r="WSW30" s="40"/>
      <c r="WSX30" s="41"/>
      <c r="WSY30" s="41"/>
      <c r="WSZ30" s="41"/>
      <c r="WTA30" s="31"/>
      <c r="WTB30" s="10"/>
      <c r="WTC30" s="40"/>
      <c r="WTD30" s="41"/>
      <c r="WTE30" s="41"/>
      <c r="WTF30" s="41"/>
      <c r="WTG30" s="31"/>
      <c r="WTH30" s="10"/>
      <c r="WTI30" s="40"/>
      <c r="WTJ30" s="41"/>
      <c r="WTK30" s="41"/>
      <c r="WTL30" s="41"/>
      <c r="WTM30" s="31"/>
      <c r="WTN30" s="10"/>
      <c r="WTO30" s="40"/>
      <c r="WTP30" s="41"/>
      <c r="WTQ30" s="41"/>
      <c r="WTR30" s="41"/>
      <c r="WTS30" s="31"/>
      <c r="WTT30" s="10"/>
      <c r="WTU30" s="40"/>
      <c r="WTV30" s="41"/>
      <c r="WTW30" s="41"/>
      <c r="WTX30" s="41"/>
      <c r="WTY30" s="31"/>
      <c r="WTZ30" s="10"/>
      <c r="WUA30" s="40"/>
      <c r="WUB30" s="41"/>
      <c r="WUC30" s="41"/>
      <c r="WUD30" s="41"/>
      <c r="WUE30" s="31"/>
      <c r="WUF30" s="10"/>
      <c r="WUG30" s="40"/>
      <c r="WUH30" s="41"/>
      <c r="WUI30" s="41"/>
      <c r="WUJ30" s="41"/>
      <c r="WUK30" s="31"/>
      <c r="WUL30" s="10"/>
      <c r="WUM30" s="40"/>
      <c r="WUN30" s="41"/>
      <c r="WUO30" s="41"/>
      <c r="WUP30" s="41"/>
      <c r="WUQ30" s="31"/>
      <c r="WUR30" s="10"/>
      <c r="WUS30" s="40"/>
      <c r="WUT30" s="41"/>
      <c r="WUU30" s="41"/>
      <c r="WUV30" s="41"/>
      <c r="WUW30" s="31"/>
      <c r="WUX30" s="10"/>
      <c r="WUY30" s="40"/>
      <c r="WUZ30" s="41"/>
      <c r="WVA30" s="41"/>
      <c r="WVB30" s="41"/>
      <c r="WVC30" s="31"/>
      <c r="WVD30" s="10"/>
      <c r="WVE30" s="40"/>
      <c r="WVF30" s="41"/>
      <c r="WVG30" s="41"/>
      <c r="WVH30" s="41"/>
      <c r="WVI30" s="31"/>
      <c r="WVJ30" s="10"/>
      <c r="WVK30" s="40"/>
      <c r="WVL30" s="41"/>
      <c r="WVM30" s="41"/>
      <c r="WVN30" s="41"/>
      <c r="WVO30" s="31"/>
      <c r="WVP30" s="10"/>
      <c r="WVQ30" s="40"/>
      <c r="WVR30" s="41"/>
      <c r="WVS30" s="41"/>
      <c r="WVT30" s="41"/>
      <c r="WVU30" s="31"/>
      <c r="WVV30" s="10"/>
      <c r="WVW30" s="40"/>
      <c r="WVX30" s="41"/>
      <c r="WVY30" s="41"/>
      <c r="WVZ30" s="41"/>
      <c r="WWA30" s="31"/>
      <c r="WWB30" s="10"/>
      <c r="WWC30" s="40"/>
      <c r="WWD30" s="41"/>
      <c r="WWE30" s="41"/>
      <c r="WWF30" s="41"/>
      <c r="WWG30" s="31"/>
      <c r="WWH30" s="10"/>
      <c r="WWI30" s="40"/>
      <c r="WWJ30" s="41"/>
      <c r="WWK30" s="41"/>
      <c r="WWL30" s="41"/>
      <c r="WWM30" s="31"/>
      <c r="WWN30" s="10"/>
      <c r="WWO30" s="40"/>
      <c r="WWP30" s="41"/>
      <c r="WWQ30" s="41"/>
      <c r="WWR30" s="41"/>
      <c r="WWS30" s="31"/>
      <c r="WWT30" s="10"/>
      <c r="WWU30" s="40"/>
      <c r="WWV30" s="41"/>
      <c r="WWW30" s="41"/>
      <c r="WWX30" s="41"/>
      <c r="WWY30" s="31"/>
      <c r="WWZ30" s="10"/>
      <c r="WXA30" s="40"/>
      <c r="WXB30" s="41"/>
      <c r="WXC30" s="41"/>
      <c r="WXD30" s="41"/>
      <c r="WXE30" s="31"/>
      <c r="WXF30" s="10"/>
      <c r="WXG30" s="40"/>
      <c r="WXH30" s="41"/>
      <c r="WXI30" s="41"/>
      <c r="WXJ30" s="41"/>
      <c r="WXK30" s="31"/>
      <c r="WXL30" s="10"/>
      <c r="WXM30" s="40"/>
      <c r="WXN30" s="41"/>
      <c r="WXO30" s="41"/>
      <c r="WXP30" s="41"/>
      <c r="WXQ30" s="31"/>
      <c r="WXR30" s="10"/>
      <c r="WXS30" s="40"/>
      <c r="WXT30" s="41"/>
      <c r="WXU30" s="41"/>
      <c r="WXV30" s="41"/>
      <c r="WXW30" s="31"/>
      <c r="WXX30" s="10"/>
      <c r="WXY30" s="40"/>
      <c r="WXZ30" s="41"/>
      <c r="WYA30" s="41"/>
      <c r="WYB30" s="41"/>
      <c r="WYC30" s="31"/>
      <c r="WYD30" s="10"/>
      <c r="WYE30" s="40"/>
      <c r="WYF30" s="41"/>
      <c r="WYG30" s="41"/>
      <c r="WYH30" s="41"/>
      <c r="WYI30" s="31"/>
      <c r="WYJ30" s="10"/>
      <c r="WYK30" s="40"/>
      <c r="WYL30" s="41"/>
      <c r="WYM30" s="41"/>
      <c r="WYN30" s="41"/>
      <c r="WYO30" s="31"/>
      <c r="WYP30" s="10"/>
      <c r="WYQ30" s="40"/>
      <c r="WYR30" s="41"/>
      <c r="WYS30" s="41"/>
      <c r="WYT30" s="41"/>
      <c r="WYU30" s="31"/>
      <c r="WYV30" s="10"/>
      <c r="WYW30" s="40"/>
      <c r="WYX30" s="41"/>
      <c r="WYY30" s="41"/>
      <c r="WYZ30" s="41"/>
      <c r="WZA30" s="31"/>
      <c r="WZB30" s="10"/>
      <c r="WZC30" s="40"/>
      <c r="WZD30" s="41"/>
      <c r="WZE30" s="41"/>
      <c r="WZF30" s="41"/>
      <c r="WZG30" s="31"/>
      <c r="WZH30" s="10"/>
      <c r="WZI30" s="40"/>
      <c r="WZJ30" s="41"/>
      <c r="WZK30" s="41"/>
      <c r="WZL30" s="41"/>
      <c r="WZM30" s="31"/>
      <c r="WZN30" s="10"/>
      <c r="WZO30" s="40"/>
      <c r="WZP30" s="41"/>
      <c r="WZQ30" s="41"/>
      <c r="WZR30" s="41"/>
      <c r="WZS30" s="31"/>
      <c r="WZT30" s="10"/>
      <c r="WZU30" s="40"/>
      <c r="WZV30" s="41"/>
      <c r="WZW30" s="41"/>
      <c r="WZX30" s="41"/>
      <c r="WZY30" s="31"/>
      <c r="WZZ30" s="10"/>
      <c r="XAA30" s="40"/>
      <c r="XAB30" s="41"/>
      <c r="XAC30" s="41"/>
      <c r="XAD30" s="41"/>
      <c r="XAE30" s="31"/>
      <c r="XAF30" s="10"/>
      <c r="XAG30" s="40"/>
      <c r="XAH30" s="41"/>
      <c r="XAI30" s="41"/>
      <c r="XAJ30" s="41"/>
      <c r="XAK30" s="31"/>
      <c r="XAL30" s="10"/>
      <c r="XAM30" s="40"/>
      <c r="XAN30" s="41"/>
      <c r="XAO30" s="41"/>
      <c r="XAP30" s="41"/>
      <c r="XAQ30" s="31"/>
      <c r="XAR30" s="10"/>
      <c r="XAS30" s="40"/>
      <c r="XAT30" s="41"/>
      <c r="XAU30" s="41"/>
      <c r="XAV30" s="41"/>
      <c r="XAW30" s="31"/>
      <c r="XAX30" s="10"/>
      <c r="XAY30" s="40"/>
      <c r="XAZ30" s="41"/>
      <c r="XBA30" s="41"/>
      <c r="XBB30" s="41"/>
      <c r="XBC30" s="31"/>
      <c r="XBD30" s="10"/>
      <c r="XBE30" s="40"/>
      <c r="XBF30" s="41"/>
      <c r="XBG30" s="41"/>
      <c r="XBH30" s="41"/>
      <c r="XBI30" s="31"/>
      <c r="XBJ30" s="10"/>
      <c r="XBK30" s="40"/>
      <c r="XBL30" s="41"/>
      <c r="XBM30" s="41"/>
      <c r="XBN30" s="41"/>
      <c r="XBO30" s="31"/>
      <c r="XBP30" s="10"/>
      <c r="XBQ30" s="40"/>
      <c r="XBR30" s="41"/>
      <c r="XBS30" s="41"/>
      <c r="XBT30" s="41"/>
      <c r="XBU30" s="31"/>
      <c r="XBV30" s="10"/>
      <c r="XBW30" s="40"/>
      <c r="XBX30" s="41"/>
      <c r="XBY30" s="41"/>
      <c r="XBZ30" s="41"/>
      <c r="XCA30" s="31"/>
      <c r="XCB30" s="10"/>
      <c r="XCC30" s="40"/>
      <c r="XCD30" s="41"/>
      <c r="XCE30" s="41"/>
      <c r="XCF30" s="41"/>
      <c r="XCG30" s="31"/>
      <c r="XCH30" s="10"/>
      <c r="XCI30" s="40"/>
      <c r="XCJ30" s="41"/>
      <c r="XCK30" s="41"/>
      <c r="XCL30" s="41"/>
      <c r="XCM30" s="31"/>
      <c r="XCN30" s="10"/>
      <c r="XCO30" s="40"/>
      <c r="XCP30" s="41"/>
      <c r="XCQ30" s="41"/>
      <c r="XCR30" s="41"/>
      <c r="XCS30" s="31"/>
      <c r="XCT30" s="10"/>
      <c r="XCU30" s="40"/>
      <c r="XCV30" s="41"/>
      <c r="XCW30" s="41"/>
      <c r="XCX30" s="41"/>
      <c r="XCY30" s="31"/>
      <c r="XCZ30" s="10"/>
      <c r="XDA30" s="40"/>
      <c r="XDB30" s="41"/>
      <c r="XDC30" s="41"/>
      <c r="XDD30" s="41"/>
      <c r="XDE30" s="31"/>
      <c r="XDF30" s="10"/>
      <c r="XDG30" s="40"/>
      <c r="XDH30" s="41"/>
      <c r="XDI30" s="41"/>
      <c r="XDJ30" s="41"/>
      <c r="XDK30" s="31"/>
      <c r="XDL30" s="10"/>
      <c r="XDM30" s="40"/>
      <c r="XDN30" s="41"/>
      <c r="XDO30" s="41"/>
      <c r="XDP30" s="41"/>
      <c r="XDQ30" s="31"/>
      <c r="XDR30" s="10"/>
      <c r="XDS30" s="40"/>
      <c r="XDT30" s="41"/>
      <c r="XDU30" s="41"/>
      <c r="XDV30" s="41"/>
      <c r="XDW30" s="31"/>
      <c r="XDX30" s="10"/>
      <c r="XDY30" s="40"/>
      <c r="XDZ30" s="41"/>
      <c r="XEA30" s="41"/>
      <c r="XEB30" s="41"/>
      <c r="XEC30" s="31"/>
      <c r="XED30" s="10"/>
      <c r="XEE30" s="40"/>
      <c r="XEF30" s="41"/>
      <c r="XEG30" s="41"/>
      <c r="XEH30" s="41"/>
      <c r="XEI30" s="31"/>
      <c r="XEJ30" s="10"/>
      <c r="XEK30" s="40"/>
      <c r="XEL30" s="41"/>
      <c r="XEM30" s="41"/>
      <c r="XEN30" s="41"/>
      <c r="XEO30" s="31"/>
      <c r="XEP30" s="10"/>
      <c r="XEQ30" s="40"/>
      <c r="XER30" s="41"/>
      <c r="XES30" s="41"/>
      <c r="XET30" s="41"/>
      <c r="XEU30" s="31"/>
      <c r="XEV30" s="10"/>
      <c r="XEW30" s="40"/>
      <c r="XEX30" s="41"/>
      <c r="XEY30" s="41"/>
      <c r="XEZ30" s="41"/>
      <c r="XFA30" s="31"/>
      <c r="XFB30" s="10"/>
      <c r="XFC30" s="40"/>
      <c r="XFD30" s="41"/>
    </row>
    <row r="31" spans="1:16384" x14ac:dyDescent="0.3">
      <c r="B31" s="33" t="s">
        <v>26</v>
      </c>
      <c r="C31" s="40">
        <v>9</v>
      </c>
      <c r="D31" s="41">
        <v>55</v>
      </c>
      <c r="E31" s="44" t="s">
        <v>377</v>
      </c>
      <c r="F31" s="41">
        <v>64</v>
      </c>
    </row>
    <row r="32" spans="1:16384" x14ac:dyDescent="0.3">
      <c r="B32" s="33" t="s">
        <v>27</v>
      </c>
      <c r="C32" s="40">
        <v>4</v>
      </c>
      <c r="D32" s="41">
        <v>28</v>
      </c>
      <c r="E32" s="44" t="s">
        <v>377</v>
      </c>
      <c r="F32" s="41">
        <v>32</v>
      </c>
    </row>
    <row r="33" spans="1:16384" s="9" customFormat="1" x14ac:dyDescent="0.3">
      <c r="B33" s="37" t="s">
        <v>14</v>
      </c>
      <c r="C33" s="38">
        <v>13</v>
      </c>
      <c r="D33" s="39">
        <v>83</v>
      </c>
      <c r="E33" s="46" t="s">
        <v>377</v>
      </c>
      <c r="F33" s="39">
        <v>96</v>
      </c>
    </row>
    <row r="34" spans="1:16384" x14ac:dyDescent="0.3">
      <c r="A34" s="31" t="s">
        <v>28</v>
      </c>
      <c r="C34" s="40"/>
      <c r="D34" s="41"/>
      <c r="E34" s="41"/>
      <c r="F34" s="41"/>
      <c r="G34" s="31"/>
      <c r="H34" s="9"/>
      <c r="J34" s="41"/>
      <c r="K34" s="41"/>
      <c r="L34" s="41"/>
      <c r="M34" s="31"/>
      <c r="N34" s="10"/>
      <c r="O34" s="40"/>
      <c r="P34" s="41"/>
      <c r="Q34" s="41"/>
      <c r="R34" s="41"/>
      <c r="S34" s="31"/>
      <c r="T34" s="10"/>
      <c r="U34" s="40"/>
      <c r="V34" s="41"/>
      <c r="W34" s="41"/>
      <c r="X34" s="41"/>
      <c r="Y34" s="31"/>
      <c r="Z34" s="10"/>
      <c r="AA34" s="40"/>
      <c r="AB34" s="41"/>
      <c r="AC34" s="41"/>
      <c r="AD34" s="41"/>
      <c r="AE34" s="31"/>
      <c r="AF34" s="10"/>
      <c r="AG34" s="40"/>
      <c r="AH34" s="41"/>
      <c r="AI34" s="41"/>
      <c r="AJ34" s="41"/>
      <c r="AK34" s="31"/>
      <c r="AL34" s="10"/>
      <c r="AM34" s="40"/>
      <c r="AN34" s="41"/>
      <c r="AO34" s="41"/>
      <c r="AP34" s="41"/>
      <c r="AQ34" s="31"/>
      <c r="AR34" s="10"/>
      <c r="AS34" s="40"/>
      <c r="AT34" s="41"/>
      <c r="AU34" s="41"/>
      <c r="AV34" s="41"/>
      <c r="AW34" s="31"/>
      <c r="AX34" s="10"/>
      <c r="AY34" s="40"/>
      <c r="AZ34" s="41"/>
      <c r="BA34" s="41"/>
      <c r="BB34" s="41"/>
      <c r="BC34" s="31"/>
      <c r="BD34" s="10"/>
      <c r="BE34" s="40"/>
      <c r="BF34" s="41"/>
      <c r="BG34" s="41"/>
      <c r="BH34" s="41"/>
      <c r="BI34" s="31"/>
      <c r="BJ34" s="10"/>
      <c r="BK34" s="40"/>
      <c r="BL34" s="41"/>
      <c r="BM34" s="41"/>
      <c r="BN34" s="41"/>
      <c r="BO34" s="31"/>
      <c r="BP34" s="10"/>
      <c r="BQ34" s="40"/>
      <c r="BR34" s="41"/>
      <c r="BS34" s="41"/>
      <c r="BT34" s="41"/>
      <c r="BU34" s="31"/>
      <c r="BV34" s="10"/>
      <c r="BW34" s="40"/>
      <c r="BX34" s="41"/>
      <c r="BY34" s="41"/>
      <c r="BZ34" s="41"/>
      <c r="CA34" s="31"/>
      <c r="CB34" s="10"/>
      <c r="CC34" s="40"/>
      <c r="CD34" s="41"/>
      <c r="CE34" s="41"/>
      <c r="CF34" s="41"/>
      <c r="CG34" s="31"/>
      <c r="CH34" s="10"/>
      <c r="CI34" s="40"/>
      <c r="CJ34" s="41"/>
      <c r="CK34" s="41"/>
      <c r="CL34" s="41"/>
      <c r="CM34" s="31"/>
      <c r="CN34" s="10"/>
      <c r="CO34" s="40"/>
      <c r="CP34" s="41"/>
      <c r="CQ34" s="41"/>
      <c r="CR34" s="41"/>
      <c r="CS34" s="31"/>
      <c r="CT34" s="10"/>
      <c r="CU34" s="40"/>
      <c r="CV34" s="41"/>
      <c r="CW34" s="41"/>
      <c r="CX34" s="41"/>
      <c r="CY34" s="31"/>
      <c r="CZ34" s="10"/>
      <c r="DA34" s="40"/>
      <c r="DB34" s="41"/>
      <c r="DC34" s="41"/>
      <c r="DD34" s="41"/>
      <c r="DE34" s="31"/>
      <c r="DF34" s="10"/>
      <c r="DG34" s="40"/>
      <c r="DH34" s="41"/>
      <c r="DI34" s="41"/>
      <c r="DJ34" s="41"/>
      <c r="DK34" s="31"/>
      <c r="DL34" s="10"/>
      <c r="DM34" s="40"/>
      <c r="DN34" s="41"/>
      <c r="DO34" s="41"/>
      <c r="DP34" s="41"/>
      <c r="DQ34" s="31"/>
      <c r="DR34" s="10"/>
      <c r="DS34" s="40"/>
      <c r="DT34" s="41"/>
      <c r="DU34" s="41"/>
      <c r="DV34" s="41"/>
      <c r="DW34" s="31"/>
      <c r="DX34" s="10"/>
      <c r="DY34" s="40"/>
      <c r="DZ34" s="41"/>
      <c r="EA34" s="41"/>
      <c r="EB34" s="41"/>
      <c r="EC34" s="31"/>
      <c r="ED34" s="10"/>
      <c r="EE34" s="40"/>
      <c r="EF34" s="41"/>
      <c r="EG34" s="41"/>
      <c r="EH34" s="41"/>
      <c r="EI34" s="31"/>
      <c r="EJ34" s="10"/>
      <c r="EK34" s="40"/>
      <c r="EL34" s="41"/>
      <c r="EM34" s="41"/>
      <c r="EN34" s="41"/>
      <c r="EO34" s="31"/>
      <c r="EP34" s="10"/>
      <c r="EQ34" s="40"/>
      <c r="ER34" s="41"/>
      <c r="ES34" s="41"/>
      <c r="ET34" s="41"/>
      <c r="EU34" s="31"/>
      <c r="EV34" s="10"/>
      <c r="EW34" s="40"/>
      <c r="EX34" s="41"/>
      <c r="EY34" s="41"/>
      <c r="EZ34" s="41"/>
      <c r="FA34" s="31"/>
      <c r="FB34" s="10"/>
      <c r="FC34" s="40"/>
      <c r="FD34" s="41"/>
      <c r="FE34" s="41"/>
      <c r="FF34" s="41"/>
      <c r="FG34" s="31"/>
      <c r="FH34" s="10"/>
      <c r="FI34" s="40"/>
      <c r="FJ34" s="41"/>
      <c r="FK34" s="41"/>
      <c r="FL34" s="41"/>
      <c r="FM34" s="31"/>
      <c r="FN34" s="10"/>
      <c r="FO34" s="40"/>
      <c r="FP34" s="41"/>
      <c r="FQ34" s="41"/>
      <c r="FR34" s="41"/>
      <c r="FS34" s="31"/>
      <c r="FT34" s="10"/>
      <c r="FU34" s="40"/>
      <c r="FV34" s="41"/>
      <c r="FW34" s="41"/>
      <c r="FX34" s="41"/>
      <c r="FY34" s="31"/>
      <c r="FZ34" s="10"/>
      <c r="GA34" s="40"/>
      <c r="GB34" s="41"/>
      <c r="GC34" s="41"/>
      <c r="GD34" s="41"/>
      <c r="GE34" s="31"/>
      <c r="GF34" s="10"/>
      <c r="GG34" s="40"/>
      <c r="GH34" s="41"/>
      <c r="GI34" s="41"/>
      <c r="GJ34" s="41"/>
      <c r="GK34" s="31"/>
      <c r="GL34" s="10"/>
      <c r="GM34" s="40"/>
      <c r="GN34" s="41"/>
      <c r="GO34" s="41"/>
      <c r="GP34" s="41"/>
      <c r="GQ34" s="31"/>
      <c r="GR34" s="10"/>
      <c r="GS34" s="40"/>
      <c r="GT34" s="41"/>
      <c r="GU34" s="41"/>
      <c r="GV34" s="41"/>
      <c r="GW34" s="31"/>
      <c r="GX34" s="10"/>
      <c r="GY34" s="40"/>
      <c r="GZ34" s="41"/>
      <c r="HA34" s="41"/>
      <c r="HB34" s="41"/>
      <c r="HC34" s="31"/>
      <c r="HD34" s="10"/>
      <c r="HE34" s="40"/>
      <c r="HF34" s="41"/>
      <c r="HG34" s="41"/>
      <c r="HH34" s="41"/>
      <c r="HI34" s="31"/>
      <c r="HJ34" s="10"/>
      <c r="HK34" s="40"/>
      <c r="HL34" s="41"/>
      <c r="HM34" s="41"/>
      <c r="HN34" s="41"/>
      <c r="HO34" s="31"/>
      <c r="HP34" s="10"/>
      <c r="HQ34" s="40"/>
      <c r="HR34" s="41"/>
      <c r="HS34" s="41"/>
      <c r="HT34" s="41"/>
      <c r="HU34" s="31"/>
      <c r="HV34" s="10"/>
      <c r="HW34" s="40"/>
      <c r="HX34" s="41"/>
      <c r="HY34" s="41"/>
      <c r="HZ34" s="41"/>
      <c r="IA34" s="31"/>
      <c r="IB34" s="10"/>
      <c r="IC34" s="40"/>
      <c r="ID34" s="41"/>
      <c r="IE34" s="41"/>
      <c r="IF34" s="41"/>
      <c r="IG34" s="31"/>
      <c r="IH34" s="10"/>
      <c r="II34" s="40"/>
      <c r="IJ34" s="41"/>
      <c r="IK34" s="41"/>
      <c r="IL34" s="41"/>
      <c r="IM34" s="31"/>
      <c r="IN34" s="10"/>
      <c r="IO34" s="40"/>
      <c r="IP34" s="41"/>
      <c r="IQ34" s="41"/>
      <c r="IR34" s="41"/>
      <c r="IS34" s="31"/>
      <c r="IT34" s="10"/>
      <c r="IU34" s="40"/>
      <c r="IV34" s="41"/>
      <c r="IW34" s="41"/>
      <c r="IX34" s="41"/>
      <c r="IY34" s="31"/>
      <c r="IZ34" s="10"/>
      <c r="JA34" s="40"/>
      <c r="JB34" s="41"/>
      <c r="JC34" s="41"/>
      <c r="JD34" s="41"/>
      <c r="JE34" s="31"/>
      <c r="JF34" s="10"/>
      <c r="JG34" s="40"/>
      <c r="JH34" s="41"/>
      <c r="JI34" s="41"/>
      <c r="JJ34" s="41"/>
      <c r="JK34" s="31"/>
      <c r="JL34" s="10"/>
      <c r="JM34" s="40"/>
      <c r="JN34" s="41"/>
      <c r="JO34" s="41"/>
      <c r="JP34" s="41"/>
      <c r="JQ34" s="31"/>
      <c r="JR34" s="10"/>
      <c r="JS34" s="40"/>
      <c r="JT34" s="41"/>
      <c r="JU34" s="41"/>
      <c r="JV34" s="41"/>
      <c r="JW34" s="31"/>
      <c r="JX34" s="10"/>
      <c r="JY34" s="40"/>
      <c r="JZ34" s="41"/>
      <c r="KA34" s="41"/>
      <c r="KB34" s="41"/>
      <c r="KC34" s="31"/>
      <c r="KD34" s="10"/>
      <c r="KE34" s="40"/>
      <c r="KF34" s="41"/>
      <c r="KG34" s="41"/>
      <c r="KH34" s="41"/>
      <c r="KI34" s="31"/>
      <c r="KJ34" s="10"/>
      <c r="KK34" s="40"/>
      <c r="KL34" s="41"/>
      <c r="KM34" s="41"/>
      <c r="KN34" s="41"/>
      <c r="KO34" s="31"/>
      <c r="KP34" s="10"/>
      <c r="KQ34" s="40"/>
      <c r="KR34" s="41"/>
      <c r="KS34" s="41"/>
      <c r="KT34" s="41"/>
      <c r="KU34" s="31"/>
      <c r="KV34" s="10"/>
      <c r="KW34" s="40"/>
      <c r="KX34" s="41"/>
      <c r="KY34" s="41"/>
      <c r="KZ34" s="41"/>
      <c r="LA34" s="31"/>
      <c r="LB34" s="10"/>
      <c r="LC34" s="40"/>
      <c r="LD34" s="41"/>
      <c r="LE34" s="41"/>
      <c r="LF34" s="41"/>
      <c r="LG34" s="31"/>
      <c r="LH34" s="10"/>
      <c r="LI34" s="40"/>
      <c r="LJ34" s="41"/>
      <c r="LK34" s="41"/>
      <c r="LL34" s="41"/>
      <c r="LM34" s="31"/>
      <c r="LN34" s="10"/>
      <c r="LO34" s="40"/>
      <c r="LP34" s="41"/>
      <c r="LQ34" s="41"/>
      <c r="LR34" s="41"/>
      <c r="LS34" s="31"/>
      <c r="LT34" s="10"/>
      <c r="LU34" s="40"/>
      <c r="LV34" s="41"/>
      <c r="LW34" s="41"/>
      <c r="LX34" s="41"/>
      <c r="LY34" s="31"/>
      <c r="LZ34" s="10"/>
      <c r="MA34" s="40"/>
      <c r="MB34" s="41"/>
      <c r="MC34" s="41"/>
      <c r="MD34" s="41"/>
      <c r="ME34" s="31"/>
      <c r="MF34" s="10"/>
      <c r="MG34" s="40"/>
      <c r="MH34" s="41"/>
      <c r="MI34" s="41"/>
      <c r="MJ34" s="41"/>
      <c r="MK34" s="31"/>
      <c r="ML34" s="10"/>
      <c r="MM34" s="40"/>
      <c r="MN34" s="41"/>
      <c r="MO34" s="41"/>
      <c r="MP34" s="41"/>
      <c r="MQ34" s="31"/>
      <c r="MR34" s="10"/>
      <c r="MS34" s="40"/>
      <c r="MT34" s="41"/>
      <c r="MU34" s="41"/>
      <c r="MV34" s="41"/>
      <c r="MW34" s="31"/>
      <c r="MX34" s="10"/>
      <c r="MY34" s="40"/>
      <c r="MZ34" s="41"/>
      <c r="NA34" s="41"/>
      <c r="NB34" s="41"/>
      <c r="NC34" s="31"/>
      <c r="ND34" s="10"/>
      <c r="NE34" s="40"/>
      <c r="NF34" s="41"/>
      <c r="NG34" s="41"/>
      <c r="NH34" s="41"/>
      <c r="NI34" s="31"/>
      <c r="NJ34" s="10"/>
      <c r="NK34" s="40"/>
      <c r="NL34" s="41"/>
      <c r="NM34" s="41"/>
      <c r="NN34" s="41"/>
      <c r="NO34" s="31"/>
      <c r="NP34" s="10"/>
      <c r="NQ34" s="40"/>
      <c r="NR34" s="41"/>
      <c r="NS34" s="41"/>
      <c r="NT34" s="41"/>
      <c r="NU34" s="31"/>
      <c r="NV34" s="10"/>
      <c r="NW34" s="40"/>
      <c r="NX34" s="41"/>
      <c r="NY34" s="41"/>
      <c r="NZ34" s="41"/>
      <c r="OA34" s="31"/>
      <c r="OB34" s="10"/>
      <c r="OC34" s="40"/>
      <c r="OD34" s="41"/>
      <c r="OE34" s="41"/>
      <c r="OF34" s="41"/>
      <c r="OG34" s="31"/>
      <c r="OH34" s="10"/>
      <c r="OI34" s="40"/>
      <c r="OJ34" s="41"/>
      <c r="OK34" s="41"/>
      <c r="OL34" s="41"/>
      <c r="OM34" s="31"/>
      <c r="ON34" s="10"/>
      <c r="OO34" s="40"/>
      <c r="OP34" s="41"/>
      <c r="OQ34" s="41"/>
      <c r="OR34" s="41"/>
      <c r="OS34" s="31"/>
      <c r="OT34" s="10"/>
      <c r="OU34" s="40"/>
      <c r="OV34" s="41"/>
      <c r="OW34" s="41"/>
      <c r="OX34" s="41"/>
      <c r="OY34" s="31"/>
      <c r="OZ34" s="10"/>
      <c r="PA34" s="40"/>
      <c r="PB34" s="41"/>
      <c r="PC34" s="41"/>
      <c r="PD34" s="41"/>
      <c r="PE34" s="31"/>
      <c r="PF34" s="10"/>
      <c r="PG34" s="40"/>
      <c r="PH34" s="41"/>
      <c r="PI34" s="41"/>
      <c r="PJ34" s="41"/>
      <c r="PK34" s="31"/>
      <c r="PL34" s="10"/>
      <c r="PM34" s="40"/>
      <c r="PN34" s="41"/>
      <c r="PO34" s="41"/>
      <c r="PP34" s="41"/>
      <c r="PQ34" s="31"/>
      <c r="PR34" s="10"/>
      <c r="PS34" s="40"/>
      <c r="PT34" s="41"/>
      <c r="PU34" s="41"/>
      <c r="PV34" s="41"/>
      <c r="PW34" s="31"/>
      <c r="PX34" s="10"/>
      <c r="PY34" s="40"/>
      <c r="PZ34" s="41"/>
      <c r="QA34" s="41"/>
      <c r="QB34" s="41"/>
      <c r="QC34" s="31"/>
      <c r="QD34" s="10"/>
      <c r="QE34" s="40"/>
      <c r="QF34" s="41"/>
      <c r="QG34" s="41"/>
      <c r="QH34" s="41"/>
      <c r="QI34" s="31"/>
      <c r="QJ34" s="10"/>
      <c r="QK34" s="40"/>
      <c r="QL34" s="41"/>
      <c r="QM34" s="41"/>
      <c r="QN34" s="41"/>
      <c r="QO34" s="31"/>
      <c r="QP34" s="10"/>
      <c r="QQ34" s="40"/>
      <c r="QR34" s="41"/>
      <c r="QS34" s="41"/>
      <c r="QT34" s="41"/>
      <c r="QU34" s="31"/>
      <c r="QV34" s="10"/>
      <c r="QW34" s="40"/>
      <c r="QX34" s="41"/>
      <c r="QY34" s="41"/>
      <c r="QZ34" s="41"/>
      <c r="RA34" s="31"/>
      <c r="RB34" s="10"/>
      <c r="RC34" s="40"/>
      <c r="RD34" s="41"/>
      <c r="RE34" s="41"/>
      <c r="RF34" s="41"/>
      <c r="RG34" s="31"/>
      <c r="RH34" s="10"/>
      <c r="RI34" s="40"/>
      <c r="RJ34" s="41"/>
      <c r="RK34" s="41"/>
      <c r="RL34" s="41"/>
      <c r="RM34" s="31"/>
      <c r="RN34" s="10"/>
      <c r="RO34" s="40"/>
      <c r="RP34" s="41"/>
      <c r="RQ34" s="41"/>
      <c r="RR34" s="41"/>
      <c r="RS34" s="31"/>
      <c r="RT34" s="10"/>
      <c r="RU34" s="40"/>
      <c r="RV34" s="41"/>
      <c r="RW34" s="41"/>
      <c r="RX34" s="41"/>
      <c r="RY34" s="31"/>
      <c r="RZ34" s="10"/>
      <c r="SA34" s="40"/>
      <c r="SB34" s="41"/>
      <c r="SC34" s="41"/>
      <c r="SD34" s="41"/>
      <c r="SE34" s="31"/>
      <c r="SF34" s="10"/>
      <c r="SG34" s="40"/>
      <c r="SH34" s="41"/>
      <c r="SI34" s="41"/>
      <c r="SJ34" s="41"/>
      <c r="SK34" s="31"/>
      <c r="SL34" s="10"/>
      <c r="SM34" s="40"/>
      <c r="SN34" s="41"/>
      <c r="SO34" s="41"/>
      <c r="SP34" s="41"/>
      <c r="SQ34" s="31"/>
      <c r="SR34" s="10"/>
      <c r="SS34" s="40"/>
      <c r="ST34" s="41"/>
      <c r="SU34" s="41"/>
      <c r="SV34" s="41"/>
      <c r="SW34" s="31"/>
      <c r="SX34" s="10"/>
      <c r="SY34" s="40"/>
      <c r="SZ34" s="41"/>
      <c r="TA34" s="41"/>
      <c r="TB34" s="41"/>
      <c r="TC34" s="31"/>
      <c r="TD34" s="10"/>
      <c r="TE34" s="40"/>
      <c r="TF34" s="41"/>
      <c r="TG34" s="41"/>
      <c r="TH34" s="41"/>
      <c r="TI34" s="31"/>
      <c r="TJ34" s="10"/>
      <c r="TK34" s="40"/>
      <c r="TL34" s="41"/>
      <c r="TM34" s="41"/>
      <c r="TN34" s="41"/>
      <c r="TO34" s="31"/>
      <c r="TP34" s="10"/>
      <c r="TQ34" s="40"/>
      <c r="TR34" s="41"/>
      <c r="TS34" s="41"/>
      <c r="TT34" s="41"/>
      <c r="TU34" s="31"/>
      <c r="TV34" s="10"/>
      <c r="TW34" s="40"/>
      <c r="TX34" s="41"/>
      <c r="TY34" s="41"/>
      <c r="TZ34" s="41"/>
      <c r="UA34" s="31"/>
      <c r="UB34" s="10"/>
      <c r="UC34" s="40"/>
      <c r="UD34" s="41"/>
      <c r="UE34" s="41"/>
      <c r="UF34" s="41"/>
      <c r="UG34" s="31"/>
      <c r="UH34" s="10"/>
      <c r="UI34" s="40"/>
      <c r="UJ34" s="41"/>
      <c r="UK34" s="41"/>
      <c r="UL34" s="41"/>
      <c r="UM34" s="31"/>
      <c r="UN34" s="10"/>
      <c r="UO34" s="40"/>
      <c r="UP34" s="41"/>
      <c r="UQ34" s="41"/>
      <c r="UR34" s="41"/>
      <c r="US34" s="31"/>
      <c r="UT34" s="10"/>
      <c r="UU34" s="40"/>
      <c r="UV34" s="41"/>
      <c r="UW34" s="41"/>
      <c r="UX34" s="41"/>
      <c r="UY34" s="31"/>
      <c r="UZ34" s="10"/>
      <c r="VA34" s="40"/>
      <c r="VB34" s="41"/>
      <c r="VC34" s="41"/>
      <c r="VD34" s="41"/>
      <c r="VE34" s="31"/>
      <c r="VF34" s="10"/>
      <c r="VG34" s="40"/>
      <c r="VH34" s="41"/>
      <c r="VI34" s="41"/>
      <c r="VJ34" s="41"/>
      <c r="VK34" s="31"/>
      <c r="VL34" s="10"/>
      <c r="VM34" s="40"/>
      <c r="VN34" s="41"/>
      <c r="VO34" s="41"/>
      <c r="VP34" s="41"/>
      <c r="VQ34" s="31"/>
      <c r="VR34" s="10"/>
      <c r="VS34" s="40"/>
      <c r="VT34" s="41"/>
      <c r="VU34" s="41"/>
      <c r="VV34" s="41"/>
      <c r="VW34" s="31"/>
      <c r="VX34" s="10"/>
      <c r="VY34" s="40"/>
      <c r="VZ34" s="41"/>
      <c r="WA34" s="41"/>
      <c r="WB34" s="41"/>
      <c r="WC34" s="31"/>
      <c r="WD34" s="10"/>
      <c r="WE34" s="40"/>
      <c r="WF34" s="41"/>
      <c r="WG34" s="41"/>
      <c r="WH34" s="41"/>
      <c r="WI34" s="31"/>
      <c r="WJ34" s="10"/>
      <c r="WK34" s="40"/>
      <c r="WL34" s="41"/>
      <c r="WM34" s="41"/>
      <c r="WN34" s="41"/>
      <c r="WO34" s="31"/>
      <c r="WP34" s="10"/>
      <c r="WQ34" s="40"/>
      <c r="WR34" s="41"/>
      <c r="WS34" s="41"/>
      <c r="WT34" s="41"/>
      <c r="WU34" s="31"/>
      <c r="WV34" s="10"/>
      <c r="WW34" s="40"/>
      <c r="WX34" s="41"/>
      <c r="WY34" s="41"/>
      <c r="WZ34" s="41"/>
      <c r="XA34" s="31"/>
      <c r="XB34" s="10"/>
      <c r="XC34" s="40"/>
      <c r="XD34" s="41"/>
      <c r="XE34" s="41"/>
      <c r="XF34" s="41"/>
      <c r="XG34" s="31"/>
      <c r="XH34" s="10"/>
      <c r="XI34" s="40"/>
      <c r="XJ34" s="41"/>
      <c r="XK34" s="41"/>
      <c r="XL34" s="41"/>
      <c r="XM34" s="31"/>
      <c r="XN34" s="10"/>
      <c r="XO34" s="40"/>
      <c r="XP34" s="41"/>
      <c r="XQ34" s="41"/>
      <c r="XR34" s="41"/>
      <c r="XS34" s="31"/>
      <c r="XT34" s="10"/>
      <c r="XU34" s="40"/>
      <c r="XV34" s="41"/>
      <c r="XW34" s="41"/>
      <c r="XX34" s="41"/>
      <c r="XY34" s="31"/>
      <c r="XZ34" s="10"/>
      <c r="YA34" s="40"/>
      <c r="YB34" s="41"/>
      <c r="YC34" s="41"/>
      <c r="YD34" s="41"/>
      <c r="YE34" s="31"/>
      <c r="YF34" s="10"/>
      <c r="YG34" s="40"/>
      <c r="YH34" s="41"/>
      <c r="YI34" s="41"/>
      <c r="YJ34" s="41"/>
      <c r="YK34" s="31"/>
      <c r="YL34" s="10"/>
      <c r="YM34" s="40"/>
      <c r="YN34" s="41"/>
      <c r="YO34" s="41"/>
      <c r="YP34" s="41"/>
      <c r="YQ34" s="31"/>
      <c r="YR34" s="10"/>
      <c r="YS34" s="40"/>
      <c r="YT34" s="41"/>
      <c r="YU34" s="41"/>
      <c r="YV34" s="41"/>
      <c r="YW34" s="31"/>
      <c r="YX34" s="10"/>
      <c r="YY34" s="40"/>
      <c r="YZ34" s="41"/>
      <c r="ZA34" s="41"/>
      <c r="ZB34" s="41"/>
      <c r="ZC34" s="31"/>
      <c r="ZD34" s="10"/>
      <c r="ZE34" s="40"/>
      <c r="ZF34" s="41"/>
      <c r="ZG34" s="41"/>
      <c r="ZH34" s="41"/>
      <c r="ZI34" s="31"/>
      <c r="ZJ34" s="10"/>
      <c r="ZK34" s="40"/>
      <c r="ZL34" s="41"/>
      <c r="ZM34" s="41"/>
      <c r="ZN34" s="41"/>
      <c r="ZO34" s="31"/>
      <c r="ZP34" s="10"/>
      <c r="ZQ34" s="40"/>
      <c r="ZR34" s="41"/>
      <c r="ZS34" s="41"/>
      <c r="ZT34" s="41"/>
      <c r="ZU34" s="31"/>
      <c r="ZV34" s="10"/>
      <c r="ZW34" s="40"/>
      <c r="ZX34" s="41"/>
      <c r="ZY34" s="41"/>
      <c r="ZZ34" s="41"/>
      <c r="AAA34" s="31"/>
      <c r="AAB34" s="10"/>
      <c r="AAC34" s="40"/>
      <c r="AAD34" s="41"/>
      <c r="AAE34" s="41"/>
      <c r="AAF34" s="41"/>
      <c r="AAG34" s="31"/>
      <c r="AAH34" s="10"/>
      <c r="AAI34" s="40"/>
      <c r="AAJ34" s="41"/>
      <c r="AAK34" s="41"/>
      <c r="AAL34" s="41"/>
      <c r="AAM34" s="31"/>
      <c r="AAN34" s="10"/>
      <c r="AAO34" s="40"/>
      <c r="AAP34" s="41"/>
      <c r="AAQ34" s="41"/>
      <c r="AAR34" s="41"/>
      <c r="AAS34" s="31"/>
      <c r="AAT34" s="10"/>
      <c r="AAU34" s="40"/>
      <c r="AAV34" s="41"/>
      <c r="AAW34" s="41"/>
      <c r="AAX34" s="41"/>
      <c r="AAY34" s="31"/>
      <c r="AAZ34" s="10"/>
      <c r="ABA34" s="40"/>
      <c r="ABB34" s="41"/>
      <c r="ABC34" s="41"/>
      <c r="ABD34" s="41"/>
      <c r="ABE34" s="31"/>
      <c r="ABF34" s="10"/>
      <c r="ABG34" s="40"/>
      <c r="ABH34" s="41"/>
      <c r="ABI34" s="41"/>
      <c r="ABJ34" s="41"/>
      <c r="ABK34" s="31"/>
      <c r="ABL34" s="10"/>
      <c r="ABM34" s="40"/>
      <c r="ABN34" s="41"/>
      <c r="ABO34" s="41"/>
      <c r="ABP34" s="41"/>
      <c r="ABQ34" s="31"/>
      <c r="ABR34" s="10"/>
      <c r="ABS34" s="40"/>
      <c r="ABT34" s="41"/>
      <c r="ABU34" s="41"/>
      <c r="ABV34" s="41"/>
      <c r="ABW34" s="31"/>
      <c r="ABX34" s="10"/>
      <c r="ABY34" s="40"/>
      <c r="ABZ34" s="41"/>
      <c r="ACA34" s="41"/>
      <c r="ACB34" s="41"/>
      <c r="ACC34" s="31"/>
      <c r="ACD34" s="10"/>
      <c r="ACE34" s="40"/>
      <c r="ACF34" s="41"/>
      <c r="ACG34" s="41"/>
      <c r="ACH34" s="41"/>
      <c r="ACI34" s="31"/>
      <c r="ACJ34" s="10"/>
      <c r="ACK34" s="40"/>
      <c r="ACL34" s="41"/>
      <c r="ACM34" s="41"/>
      <c r="ACN34" s="41"/>
      <c r="ACO34" s="31"/>
      <c r="ACP34" s="10"/>
      <c r="ACQ34" s="40"/>
      <c r="ACR34" s="41"/>
      <c r="ACS34" s="41"/>
      <c r="ACT34" s="41"/>
      <c r="ACU34" s="31"/>
      <c r="ACV34" s="10"/>
      <c r="ACW34" s="40"/>
      <c r="ACX34" s="41"/>
      <c r="ACY34" s="41"/>
      <c r="ACZ34" s="41"/>
      <c r="ADA34" s="31"/>
      <c r="ADB34" s="10"/>
      <c r="ADC34" s="40"/>
      <c r="ADD34" s="41"/>
      <c r="ADE34" s="41"/>
      <c r="ADF34" s="41"/>
      <c r="ADG34" s="31"/>
      <c r="ADH34" s="10"/>
      <c r="ADI34" s="40"/>
      <c r="ADJ34" s="41"/>
      <c r="ADK34" s="41"/>
      <c r="ADL34" s="41"/>
      <c r="ADM34" s="31"/>
      <c r="ADN34" s="10"/>
      <c r="ADO34" s="40"/>
      <c r="ADP34" s="41"/>
      <c r="ADQ34" s="41"/>
      <c r="ADR34" s="41"/>
      <c r="ADS34" s="31"/>
      <c r="ADT34" s="10"/>
      <c r="ADU34" s="40"/>
      <c r="ADV34" s="41"/>
      <c r="ADW34" s="41"/>
      <c r="ADX34" s="41"/>
      <c r="ADY34" s="31"/>
      <c r="ADZ34" s="10"/>
      <c r="AEA34" s="40"/>
      <c r="AEB34" s="41"/>
      <c r="AEC34" s="41"/>
      <c r="AED34" s="41"/>
      <c r="AEE34" s="31"/>
      <c r="AEF34" s="10"/>
      <c r="AEG34" s="40"/>
      <c r="AEH34" s="41"/>
      <c r="AEI34" s="41"/>
      <c r="AEJ34" s="41"/>
      <c r="AEK34" s="31"/>
      <c r="AEL34" s="10"/>
      <c r="AEM34" s="40"/>
      <c r="AEN34" s="41"/>
      <c r="AEO34" s="41"/>
      <c r="AEP34" s="41"/>
      <c r="AEQ34" s="31"/>
      <c r="AER34" s="10"/>
      <c r="AES34" s="40"/>
      <c r="AET34" s="41"/>
      <c r="AEU34" s="41"/>
      <c r="AEV34" s="41"/>
      <c r="AEW34" s="31"/>
      <c r="AEX34" s="10"/>
      <c r="AEY34" s="40"/>
      <c r="AEZ34" s="41"/>
      <c r="AFA34" s="41"/>
      <c r="AFB34" s="41"/>
      <c r="AFC34" s="31"/>
      <c r="AFD34" s="10"/>
      <c r="AFE34" s="40"/>
      <c r="AFF34" s="41"/>
      <c r="AFG34" s="41"/>
      <c r="AFH34" s="41"/>
      <c r="AFI34" s="31"/>
      <c r="AFJ34" s="10"/>
      <c r="AFK34" s="40"/>
      <c r="AFL34" s="41"/>
      <c r="AFM34" s="41"/>
      <c r="AFN34" s="41"/>
      <c r="AFO34" s="31"/>
      <c r="AFP34" s="10"/>
      <c r="AFQ34" s="40"/>
      <c r="AFR34" s="41"/>
      <c r="AFS34" s="41"/>
      <c r="AFT34" s="41"/>
      <c r="AFU34" s="31"/>
      <c r="AFV34" s="10"/>
      <c r="AFW34" s="40"/>
      <c r="AFX34" s="41"/>
      <c r="AFY34" s="41"/>
      <c r="AFZ34" s="41"/>
      <c r="AGA34" s="31"/>
      <c r="AGB34" s="10"/>
      <c r="AGC34" s="40"/>
      <c r="AGD34" s="41"/>
      <c r="AGE34" s="41"/>
      <c r="AGF34" s="41"/>
      <c r="AGG34" s="31"/>
      <c r="AGH34" s="10"/>
      <c r="AGI34" s="40"/>
      <c r="AGJ34" s="41"/>
      <c r="AGK34" s="41"/>
      <c r="AGL34" s="41"/>
      <c r="AGM34" s="31"/>
      <c r="AGN34" s="10"/>
      <c r="AGO34" s="40"/>
      <c r="AGP34" s="41"/>
      <c r="AGQ34" s="41"/>
      <c r="AGR34" s="41"/>
      <c r="AGS34" s="31"/>
      <c r="AGT34" s="10"/>
      <c r="AGU34" s="40"/>
      <c r="AGV34" s="41"/>
      <c r="AGW34" s="41"/>
      <c r="AGX34" s="41"/>
      <c r="AGY34" s="31"/>
      <c r="AGZ34" s="10"/>
      <c r="AHA34" s="40"/>
      <c r="AHB34" s="41"/>
      <c r="AHC34" s="41"/>
      <c r="AHD34" s="41"/>
      <c r="AHE34" s="31"/>
      <c r="AHF34" s="10"/>
      <c r="AHG34" s="40"/>
      <c r="AHH34" s="41"/>
      <c r="AHI34" s="41"/>
      <c r="AHJ34" s="41"/>
      <c r="AHK34" s="31"/>
      <c r="AHL34" s="10"/>
      <c r="AHM34" s="40"/>
      <c r="AHN34" s="41"/>
      <c r="AHO34" s="41"/>
      <c r="AHP34" s="41"/>
      <c r="AHQ34" s="31"/>
      <c r="AHR34" s="10"/>
      <c r="AHS34" s="40"/>
      <c r="AHT34" s="41"/>
      <c r="AHU34" s="41"/>
      <c r="AHV34" s="41"/>
      <c r="AHW34" s="31"/>
      <c r="AHX34" s="10"/>
      <c r="AHY34" s="40"/>
      <c r="AHZ34" s="41"/>
      <c r="AIA34" s="41"/>
      <c r="AIB34" s="41"/>
      <c r="AIC34" s="31"/>
      <c r="AID34" s="10"/>
      <c r="AIE34" s="40"/>
      <c r="AIF34" s="41"/>
      <c r="AIG34" s="41"/>
      <c r="AIH34" s="41"/>
      <c r="AII34" s="31"/>
      <c r="AIJ34" s="10"/>
      <c r="AIK34" s="40"/>
      <c r="AIL34" s="41"/>
      <c r="AIM34" s="41"/>
      <c r="AIN34" s="41"/>
      <c r="AIO34" s="31"/>
      <c r="AIP34" s="10"/>
      <c r="AIQ34" s="40"/>
      <c r="AIR34" s="41"/>
      <c r="AIS34" s="41"/>
      <c r="AIT34" s="41"/>
      <c r="AIU34" s="31"/>
      <c r="AIV34" s="10"/>
      <c r="AIW34" s="40"/>
      <c r="AIX34" s="41"/>
      <c r="AIY34" s="41"/>
      <c r="AIZ34" s="41"/>
      <c r="AJA34" s="31"/>
      <c r="AJB34" s="10"/>
      <c r="AJC34" s="40"/>
      <c r="AJD34" s="41"/>
      <c r="AJE34" s="41"/>
      <c r="AJF34" s="41"/>
      <c r="AJG34" s="31"/>
      <c r="AJH34" s="10"/>
      <c r="AJI34" s="40"/>
      <c r="AJJ34" s="41"/>
      <c r="AJK34" s="41"/>
      <c r="AJL34" s="41"/>
      <c r="AJM34" s="31"/>
      <c r="AJN34" s="10"/>
      <c r="AJO34" s="40"/>
      <c r="AJP34" s="41"/>
      <c r="AJQ34" s="41"/>
      <c r="AJR34" s="41"/>
      <c r="AJS34" s="31"/>
      <c r="AJT34" s="10"/>
      <c r="AJU34" s="40"/>
      <c r="AJV34" s="41"/>
      <c r="AJW34" s="41"/>
      <c r="AJX34" s="41"/>
      <c r="AJY34" s="31"/>
      <c r="AJZ34" s="10"/>
      <c r="AKA34" s="40"/>
      <c r="AKB34" s="41"/>
      <c r="AKC34" s="41"/>
      <c r="AKD34" s="41"/>
      <c r="AKE34" s="31"/>
      <c r="AKF34" s="10"/>
      <c r="AKG34" s="40"/>
      <c r="AKH34" s="41"/>
      <c r="AKI34" s="41"/>
      <c r="AKJ34" s="41"/>
      <c r="AKK34" s="31"/>
      <c r="AKL34" s="10"/>
      <c r="AKM34" s="40"/>
      <c r="AKN34" s="41"/>
      <c r="AKO34" s="41"/>
      <c r="AKP34" s="41"/>
      <c r="AKQ34" s="31"/>
      <c r="AKR34" s="10"/>
      <c r="AKS34" s="40"/>
      <c r="AKT34" s="41"/>
      <c r="AKU34" s="41"/>
      <c r="AKV34" s="41"/>
      <c r="AKW34" s="31"/>
      <c r="AKX34" s="10"/>
      <c r="AKY34" s="40"/>
      <c r="AKZ34" s="41"/>
      <c r="ALA34" s="41"/>
      <c r="ALB34" s="41"/>
      <c r="ALC34" s="31"/>
      <c r="ALD34" s="10"/>
      <c r="ALE34" s="40"/>
      <c r="ALF34" s="41"/>
      <c r="ALG34" s="41"/>
      <c r="ALH34" s="41"/>
      <c r="ALI34" s="31"/>
      <c r="ALJ34" s="10"/>
      <c r="ALK34" s="40"/>
      <c r="ALL34" s="41"/>
      <c r="ALM34" s="41"/>
      <c r="ALN34" s="41"/>
      <c r="ALO34" s="31"/>
      <c r="ALP34" s="10"/>
      <c r="ALQ34" s="40"/>
      <c r="ALR34" s="41"/>
      <c r="ALS34" s="41"/>
      <c r="ALT34" s="41"/>
      <c r="ALU34" s="31"/>
      <c r="ALV34" s="10"/>
      <c r="ALW34" s="40"/>
      <c r="ALX34" s="41"/>
      <c r="ALY34" s="41"/>
      <c r="ALZ34" s="41"/>
      <c r="AMA34" s="31"/>
      <c r="AMB34" s="10"/>
      <c r="AMC34" s="40"/>
      <c r="AMD34" s="41"/>
      <c r="AME34" s="41"/>
      <c r="AMF34" s="41"/>
      <c r="AMG34" s="31"/>
      <c r="AMH34" s="10"/>
      <c r="AMI34" s="40"/>
      <c r="AMJ34" s="41"/>
      <c r="AMK34" s="41"/>
      <c r="AML34" s="41"/>
      <c r="AMM34" s="31"/>
      <c r="AMN34" s="10"/>
      <c r="AMO34" s="40"/>
      <c r="AMP34" s="41"/>
      <c r="AMQ34" s="41"/>
      <c r="AMR34" s="41"/>
      <c r="AMS34" s="31"/>
      <c r="AMT34" s="10"/>
      <c r="AMU34" s="40"/>
      <c r="AMV34" s="41"/>
      <c r="AMW34" s="41"/>
      <c r="AMX34" s="41"/>
      <c r="AMY34" s="31"/>
      <c r="AMZ34" s="10"/>
      <c r="ANA34" s="40"/>
      <c r="ANB34" s="41"/>
      <c r="ANC34" s="41"/>
      <c r="AND34" s="41"/>
      <c r="ANE34" s="31"/>
      <c r="ANF34" s="10"/>
      <c r="ANG34" s="40"/>
      <c r="ANH34" s="41"/>
      <c r="ANI34" s="41"/>
      <c r="ANJ34" s="41"/>
      <c r="ANK34" s="31"/>
      <c r="ANL34" s="10"/>
      <c r="ANM34" s="40"/>
      <c r="ANN34" s="41"/>
      <c r="ANO34" s="41"/>
      <c r="ANP34" s="41"/>
      <c r="ANQ34" s="31"/>
      <c r="ANR34" s="10"/>
      <c r="ANS34" s="40"/>
      <c r="ANT34" s="41"/>
      <c r="ANU34" s="41"/>
      <c r="ANV34" s="41"/>
      <c r="ANW34" s="31"/>
      <c r="ANX34" s="10"/>
      <c r="ANY34" s="40"/>
      <c r="ANZ34" s="41"/>
      <c r="AOA34" s="41"/>
      <c r="AOB34" s="41"/>
      <c r="AOC34" s="31"/>
      <c r="AOD34" s="10"/>
      <c r="AOE34" s="40"/>
      <c r="AOF34" s="41"/>
      <c r="AOG34" s="41"/>
      <c r="AOH34" s="41"/>
      <c r="AOI34" s="31"/>
      <c r="AOJ34" s="10"/>
      <c r="AOK34" s="40"/>
      <c r="AOL34" s="41"/>
      <c r="AOM34" s="41"/>
      <c r="AON34" s="41"/>
      <c r="AOO34" s="31"/>
      <c r="AOP34" s="10"/>
      <c r="AOQ34" s="40"/>
      <c r="AOR34" s="41"/>
      <c r="AOS34" s="41"/>
      <c r="AOT34" s="41"/>
      <c r="AOU34" s="31"/>
      <c r="AOV34" s="10"/>
      <c r="AOW34" s="40"/>
      <c r="AOX34" s="41"/>
      <c r="AOY34" s="41"/>
      <c r="AOZ34" s="41"/>
      <c r="APA34" s="31"/>
      <c r="APB34" s="10"/>
      <c r="APC34" s="40"/>
      <c r="APD34" s="41"/>
      <c r="APE34" s="41"/>
      <c r="APF34" s="41"/>
      <c r="APG34" s="31"/>
      <c r="APH34" s="10"/>
      <c r="API34" s="40"/>
      <c r="APJ34" s="41"/>
      <c r="APK34" s="41"/>
      <c r="APL34" s="41"/>
      <c r="APM34" s="31"/>
      <c r="APN34" s="10"/>
      <c r="APO34" s="40"/>
      <c r="APP34" s="41"/>
      <c r="APQ34" s="41"/>
      <c r="APR34" s="41"/>
      <c r="APS34" s="31"/>
      <c r="APT34" s="10"/>
      <c r="APU34" s="40"/>
      <c r="APV34" s="41"/>
      <c r="APW34" s="41"/>
      <c r="APX34" s="41"/>
      <c r="APY34" s="31"/>
      <c r="APZ34" s="10"/>
      <c r="AQA34" s="40"/>
      <c r="AQB34" s="41"/>
      <c r="AQC34" s="41"/>
      <c r="AQD34" s="41"/>
      <c r="AQE34" s="31"/>
      <c r="AQF34" s="10"/>
      <c r="AQG34" s="40"/>
      <c r="AQH34" s="41"/>
      <c r="AQI34" s="41"/>
      <c r="AQJ34" s="41"/>
      <c r="AQK34" s="31"/>
      <c r="AQL34" s="10"/>
      <c r="AQM34" s="40"/>
      <c r="AQN34" s="41"/>
      <c r="AQO34" s="41"/>
      <c r="AQP34" s="41"/>
      <c r="AQQ34" s="31"/>
      <c r="AQR34" s="10"/>
      <c r="AQS34" s="40"/>
      <c r="AQT34" s="41"/>
      <c r="AQU34" s="41"/>
      <c r="AQV34" s="41"/>
      <c r="AQW34" s="31"/>
      <c r="AQX34" s="10"/>
      <c r="AQY34" s="40"/>
      <c r="AQZ34" s="41"/>
      <c r="ARA34" s="41"/>
      <c r="ARB34" s="41"/>
      <c r="ARC34" s="31"/>
      <c r="ARD34" s="10"/>
      <c r="ARE34" s="40"/>
      <c r="ARF34" s="41"/>
      <c r="ARG34" s="41"/>
      <c r="ARH34" s="41"/>
      <c r="ARI34" s="31"/>
      <c r="ARJ34" s="10"/>
      <c r="ARK34" s="40"/>
      <c r="ARL34" s="41"/>
      <c r="ARM34" s="41"/>
      <c r="ARN34" s="41"/>
      <c r="ARO34" s="31"/>
      <c r="ARP34" s="10"/>
      <c r="ARQ34" s="40"/>
      <c r="ARR34" s="41"/>
      <c r="ARS34" s="41"/>
      <c r="ART34" s="41"/>
      <c r="ARU34" s="31"/>
      <c r="ARV34" s="10"/>
      <c r="ARW34" s="40"/>
      <c r="ARX34" s="41"/>
      <c r="ARY34" s="41"/>
      <c r="ARZ34" s="41"/>
      <c r="ASA34" s="31"/>
      <c r="ASB34" s="10"/>
      <c r="ASC34" s="40"/>
      <c r="ASD34" s="41"/>
      <c r="ASE34" s="41"/>
      <c r="ASF34" s="41"/>
      <c r="ASG34" s="31"/>
      <c r="ASH34" s="10"/>
      <c r="ASI34" s="40"/>
      <c r="ASJ34" s="41"/>
      <c r="ASK34" s="41"/>
      <c r="ASL34" s="41"/>
      <c r="ASM34" s="31"/>
      <c r="ASN34" s="10"/>
      <c r="ASO34" s="40"/>
      <c r="ASP34" s="41"/>
      <c r="ASQ34" s="41"/>
      <c r="ASR34" s="41"/>
      <c r="ASS34" s="31"/>
      <c r="AST34" s="10"/>
      <c r="ASU34" s="40"/>
      <c r="ASV34" s="41"/>
      <c r="ASW34" s="41"/>
      <c r="ASX34" s="41"/>
      <c r="ASY34" s="31"/>
      <c r="ASZ34" s="10"/>
      <c r="ATA34" s="40"/>
      <c r="ATB34" s="41"/>
      <c r="ATC34" s="41"/>
      <c r="ATD34" s="41"/>
      <c r="ATE34" s="31"/>
      <c r="ATF34" s="10"/>
      <c r="ATG34" s="40"/>
      <c r="ATH34" s="41"/>
      <c r="ATI34" s="41"/>
      <c r="ATJ34" s="41"/>
      <c r="ATK34" s="31"/>
      <c r="ATL34" s="10"/>
      <c r="ATM34" s="40"/>
      <c r="ATN34" s="41"/>
      <c r="ATO34" s="41"/>
      <c r="ATP34" s="41"/>
      <c r="ATQ34" s="31"/>
      <c r="ATR34" s="10"/>
      <c r="ATS34" s="40"/>
      <c r="ATT34" s="41"/>
      <c r="ATU34" s="41"/>
      <c r="ATV34" s="41"/>
      <c r="ATW34" s="31"/>
      <c r="ATX34" s="10"/>
      <c r="ATY34" s="40"/>
      <c r="ATZ34" s="41"/>
      <c r="AUA34" s="41"/>
      <c r="AUB34" s="41"/>
      <c r="AUC34" s="31"/>
      <c r="AUD34" s="10"/>
      <c r="AUE34" s="40"/>
      <c r="AUF34" s="41"/>
      <c r="AUG34" s="41"/>
      <c r="AUH34" s="41"/>
      <c r="AUI34" s="31"/>
      <c r="AUJ34" s="10"/>
      <c r="AUK34" s="40"/>
      <c r="AUL34" s="41"/>
      <c r="AUM34" s="41"/>
      <c r="AUN34" s="41"/>
      <c r="AUO34" s="31"/>
      <c r="AUP34" s="10"/>
      <c r="AUQ34" s="40"/>
      <c r="AUR34" s="41"/>
      <c r="AUS34" s="41"/>
      <c r="AUT34" s="41"/>
      <c r="AUU34" s="31"/>
      <c r="AUV34" s="10"/>
      <c r="AUW34" s="40"/>
      <c r="AUX34" s="41"/>
      <c r="AUY34" s="41"/>
      <c r="AUZ34" s="41"/>
      <c r="AVA34" s="31"/>
      <c r="AVB34" s="10"/>
      <c r="AVC34" s="40"/>
      <c r="AVD34" s="41"/>
      <c r="AVE34" s="41"/>
      <c r="AVF34" s="41"/>
      <c r="AVG34" s="31"/>
      <c r="AVH34" s="10"/>
      <c r="AVI34" s="40"/>
      <c r="AVJ34" s="41"/>
      <c r="AVK34" s="41"/>
      <c r="AVL34" s="41"/>
      <c r="AVM34" s="31"/>
      <c r="AVN34" s="10"/>
      <c r="AVO34" s="40"/>
      <c r="AVP34" s="41"/>
      <c r="AVQ34" s="41"/>
      <c r="AVR34" s="41"/>
      <c r="AVS34" s="31"/>
      <c r="AVT34" s="10"/>
      <c r="AVU34" s="40"/>
      <c r="AVV34" s="41"/>
      <c r="AVW34" s="41"/>
      <c r="AVX34" s="41"/>
      <c r="AVY34" s="31"/>
      <c r="AVZ34" s="10"/>
      <c r="AWA34" s="40"/>
      <c r="AWB34" s="41"/>
      <c r="AWC34" s="41"/>
      <c r="AWD34" s="41"/>
      <c r="AWE34" s="31"/>
      <c r="AWF34" s="10"/>
      <c r="AWG34" s="40"/>
      <c r="AWH34" s="41"/>
      <c r="AWI34" s="41"/>
      <c r="AWJ34" s="41"/>
      <c r="AWK34" s="31"/>
      <c r="AWL34" s="10"/>
      <c r="AWM34" s="40"/>
      <c r="AWN34" s="41"/>
      <c r="AWO34" s="41"/>
      <c r="AWP34" s="41"/>
      <c r="AWQ34" s="31"/>
      <c r="AWR34" s="10"/>
      <c r="AWS34" s="40"/>
      <c r="AWT34" s="41"/>
      <c r="AWU34" s="41"/>
      <c r="AWV34" s="41"/>
      <c r="AWW34" s="31"/>
      <c r="AWX34" s="10"/>
      <c r="AWY34" s="40"/>
      <c r="AWZ34" s="41"/>
      <c r="AXA34" s="41"/>
      <c r="AXB34" s="41"/>
      <c r="AXC34" s="31"/>
      <c r="AXD34" s="10"/>
      <c r="AXE34" s="40"/>
      <c r="AXF34" s="41"/>
      <c r="AXG34" s="41"/>
      <c r="AXH34" s="41"/>
      <c r="AXI34" s="31"/>
      <c r="AXJ34" s="10"/>
      <c r="AXK34" s="40"/>
      <c r="AXL34" s="41"/>
      <c r="AXM34" s="41"/>
      <c r="AXN34" s="41"/>
      <c r="AXO34" s="31"/>
      <c r="AXP34" s="10"/>
      <c r="AXQ34" s="40"/>
      <c r="AXR34" s="41"/>
      <c r="AXS34" s="41"/>
      <c r="AXT34" s="41"/>
      <c r="AXU34" s="31"/>
      <c r="AXV34" s="10"/>
      <c r="AXW34" s="40"/>
      <c r="AXX34" s="41"/>
      <c r="AXY34" s="41"/>
      <c r="AXZ34" s="41"/>
      <c r="AYA34" s="31"/>
      <c r="AYB34" s="10"/>
      <c r="AYC34" s="40"/>
      <c r="AYD34" s="41"/>
      <c r="AYE34" s="41"/>
      <c r="AYF34" s="41"/>
      <c r="AYG34" s="31"/>
      <c r="AYH34" s="10"/>
      <c r="AYI34" s="40"/>
      <c r="AYJ34" s="41"/>
      <c r="AYK34" s="41"/>
      <c r="AYL34" s="41"/>
      <c r="AYM34" s="31"/>
      <c r="AYN34" s="10"/>
      <c r="AYO34" s="40"/>
      <c r="AYP34" s="41"/>
      <c r="AYQ34" s="41"/>
      <c r="AYR34" s="41"/>
      <c r="AYS34" s="31"/>
      <c r="AYT34" s="10"/>
      <c r="AYU34" s="40"/>
      <c r="AYV34" s="41"/>
      <c r="AYW34" s="41"/>
      <c r="AYX34" s="41"/>
      <c r="AYY34" s="31"/>
      <c r="AYZ34" s="10"/>
      <c r="AZA34" s="40"/>
      <c r="AZB34" s="41"/>
      <c r="AZC34" s="41"/>
      <c r="AZD34" s="41"/>
      <c r="AZE34" s="31"/>
      <c r="AZF34" s="10"/>
      <c r="AZG34" s="40"/>
      <c r="AZH34" s="41"/>
      <c r="AZI34" s="41"/>
      <c r="AZJ34" s="41"/>
      <c r="AZK34" s="31"/>
      <c r="AZL34" s="10"/>
      <c r="AZM34" s="40"/>
      <c r="AZN34" s="41"/>
      <c r="AZO34" s="41"/>
      <c r="AZP34" s="41"/>
      <c r="AZQ34" s="31"/>
      <c r="AZR34" s="10"/>
      <c r="AZS34" s="40"/>
      <c r="AZT34" s="41"/>
      <c r="AZU34" s="41"/>
      <c r="AZV34" s="41"/>
      <c r="AZW34" s="31"/>
      <c r="AZX34" s="10"/>
      <c r="AZY34" s="40"/>
      <c r="AZZ34" s="41"/>
      <c r="BAA34" s="41"/>
      <c r="BAB34" s="41"/>
      <c r="BAC34" s="31"/>
      <c r="BAD34" s="10"/>
      <c r="BAE34" s="40"/>
      <c r="BAF34" s="41"/>
      <c r="BAG34" s="41"/>
      <c r="BAH34" s="41"/>
      <c r="BAI34" s="31"/>
      <c r="BAJ34" s="10"/>
      <c r="BAK34" s="40"/>
      <c r="BAL34" s="41"/>
      <c r="BAM34" s="41"/>
      <c r="BAN34" s="41"/>
      <c r="BAO34" s="31"/>
      <c r="BAP34" s="10"/>
      <c r="BAQ34" s="40"/>
      <c r="BAR34" s="41"/>
      <c r="BAS34" s="41"/>
      <c r="BAT34" s="41"/>
      <c r="BAU34" s="31"/>
      <c r="BAV34" s="10"/>
      <c r="BAW34" s="40"/>
      <c r="BAX34" s="41"/>
      <c r="BAY34" s="41"/>
      <c r="BAZ34" s="41"/>
      <c r="BBA34" s="31"/>
      <c r="BBB34" s="10"/>
      <c r="BBC34" s="40"/>
      <c r="BBD34" s="41"/>
      <c r="BBE34" s="41"/>
      <c r="BBF34" s="41"/>
      <c r="BBG34" s="31"/>
      <c r="BBH34" s="10"/>
      <c r="BBI34" s="40"/>
      <c r="BBJ34" s="41"/>
      <c r="BBK34" s="41"/>
      <c r="BBL34" s="41"/>
      <c r="BBM34" s="31"/>
      <c r="BBN34" s="10"/>
      <c r="BBO34" s="40"/>
      <c r="BBP34" s="41"/>
      <c r="BBQ34" s="41"/>
      <c r="BBR34" s="41"/>
      <c r="BBS34" s="31"/>
      <c r="BBT34" s="10"/>
      <c r="BBU34" s="40"/>
      <c r="BBV34" s="41"/>
      <c r="BBW34" s="41"/>
      <c r="BBX34" s="41"/>
      <c r="BBY34" s="31"/>
      <c r="BBZ34" s="10"/>
      <c r="BCA34" s="40"/>
      <c r="BCB34" s="41"/>
      <c r="BCC34" s="41"/>
      <c r="BCD34" s="41"/>
      <c r="BCE34" s="31"/>
      <c r="BCF34" s="10"/>
      <c r="BCG34" s="40"/>
      <c r="BCH34" s="41"/>
      <c r="BCI34" s="41"/>
      <c r="BCJ34" s="41"/>
      <c r="BCK34" s="31"/>
      <c r="BCL34" s="10"/>
      <c r="BCM34" s="40"/>
      <c r="BCN34" s="41"/>
      <c r="BCO34" s="41"/>
      <c r="BCP34" s="41"/>
      <c r="BCQ34" s="31"/>
      <c r="BCR34" s="10"/>
      <c r="BCS34" s="40"/>
      <c r="BCT34" s="41"/>
      <c r="BCU34" s="41"/>
      <c r="BCV34" s="41"/>
      <c r="BCW34" s="31"/>
      <c r="BCX34" s="10"/>
      <c r="BCY34" s="40"/>
      <c r="BCZ34" s="41"/>
      <c r="BDA34" s="41"/>
      <c r="BDB34" s="41"/>
      <c r="BDC34" s="31"/>
      <c r="BDD34" s="10"/>
      <c r="BDE34" s="40"/>
      <c r="BDF34" s="41"/>
      <c r="BDG34" s="41"/>
      <c r="BDH34" s="41"/>
      <c r="BDI34" s="31"/>
      <c r="BDJ34" s="10"/>
      <c r="BDK34" s="40"/>
      <c r="BDL34" s="41"/>
      <c r="BDM34" s="41"/>
      <c r="BDN34" s="41"/>
      <c r="BDO34" s="31"/>
      <c r="BDP34" s="10"/>
      <c r="BDQ34" s="40"/>
      <c r="BDR34" s="41"/>
      <c r="BDS34" s="41"/>
      <c r="BDT34" s="41"/>
      <c r="BDU34" s="31"/>
      <c r="BDV34" s="10"/>
      <c r="BDW34" s="40"/>
      <c r="BDX34" s="41"/>
      <c r="BDY34" s="41"/>
      <c r="BDZ34" s="41"/>
      <c r="BEA34" s="31"/>
      <c r="BEB34" s="10"/>
      <c r="BEC34" s="40"/>
      <c r="BED34" s="41"/>
      <c r="BEE34" s="41"/>
      <c r="BEF34" s="41"/>
      <c r="BEG34" s="31"/>
      <c r="BEH34" s="10"/>
      <c r="BEI34" s="40"/>
      <c r="BEJ34" s="41"/>
      <c r="BEK34" s="41"/>
      <c r="BEL34" s="41"/>
      <c r="BEM34" s="31"/>
      <c r="BEN34" s="10"/>
      <c r="BEO34" s="40"/>
      <c r="BEP34" s="41"/>
      <c r="BEQ34" s="41"/>
      <c r="BER34" s="41"/>
      <c r="BES34" s="31"/>
      <c r="BET34" s="10"/>
      <c r="BEU34" s="40"/>
      <c r="BEV34" s="41"/>
      <c r="BEW34" s="41"/>
      <c r="BEX34" s="41"/>
      <c r="BEY34" s="31"/>
      <c r="BEZ34" s="10"/>
      <c r="BFA34" s="40"/>
      <c r="BFB34" s="41"/>
      <c r="BFC34" s="41"/>
      <c r="BFD34" s="41"/>
      <c r="BFE34" s="31"/>
      <c r="BFF34" s="10"/>
      <c r="BFG34" s="40"/>
      <c r="BFH34" s="41"/>
      <c r="BFI34" s="41"/>
      <c r="BFJ34" s="41"/>
      <c r="BFK34" s="31"/>
      <c r="BFL34" s="10"/>
      <c r="BFM34" s="40"/>
      <c r="BFN34" s="41"/>
      <c r="BFO34" s="41"/>
      <c r="BFP34" s="41"/>
      <c r="BFQ34" s="31"/>
      <c r="BFR34" s="10"/>
      <c r="BFS34" s="40"/>
      <c r="BFT34" s="41"/>
      <c r="BFU34" s="41"/>
      <c r="BFV34" s="41"/>
      <c r="BFW34" s="31"/>
      <c r="BFX34" s="10"/>
      <c r="BFY34" s="40"/>
      <c r="BFZ34" s="41"/>
      <c r="BGA34" s="41"/>
      <c r="BGB34" s="41"/>
      <c r="BGC34" s="31"/>
      <c r="BGD34" s="10"/>
      <c r="BGE34" s="40"/>
      <c r="BGF34" s="41"/>
      <c r="BGG34" s="41"/>
      <c r="BGH34" s="41"/>
      <c r="BGI34" s="31"/>
      <c r="BGJ34" s="10"/>
      <c r="BGK34" s="40"/>
      <c r="BGL34" s="41"/>
      <c r="BGM34" s="41"/>
      <c r="BGN34" s="41"/>
      <c r="BGO34" s="31"/>
      <c r="BGP34" s="10"/>
      <c r="BGQ34" s="40"/>
      <c r="BGR34" s="41"/>
      <c r="BGS34" s="41"/>
      <c r="BGT34" s="41"/>
      <c r="BGU34" s="31"/>
      <c r="BGV34" s="10"/>
      <c r="BGW34" s="40"/>
      <c r="BGX34" s="41"/>
      <c r="BGY34" s="41"/>
      <c r="BGZ34" s="41"/>
      <c r="BHA34" s="31"/>
      <c r="BHB34" s="10"/>
      <c r="BHC34" s="40"/>
      <c r="BHD34" s="41"/>
      <c r="BHE34" s="41"/>
      <c r="BHF34" s="41"/>
      <c r="BHG34" s="31"/>
      <c r="BHH34" s="10"/>
      <c r="BHI34" s="40"/>
      <c r="BHJ34" s="41"/>
      <c r="BHK34" s="41"/>
      <c r="BHL34" s="41"/>
      <c r="BHM34" s="31"/>
      <c r="BHN34" s="10"/>
      <c r="BHO34" s="40"/>
      <c r="BHP34" s="41"/>
      <c r="BHQ34" s="41"/>
      <c r="BHR34" s="41"/>
      <c r="BHS34" s="31"/>
      <c r="BHT34" s="10"/>
      <c r="BHU34" s="40"/>
      <c r="BHV34" s="41"/>
      <c r="BHW34" s="41"/>
      <c r="BHX34" s="41"/>
      <c r="BHY34" s="31"/>
      <c r="BHZ34" s="10"/>
      <c r="BIA34" s="40"/>
      <c r="BIB34" s="41"/>
      <c r="BIC34" s="41"/>
      <c r="BID34" s="41"/>
      <c r="BIE34" s="31"/>
      <c r="BIF34" s="10"/>
      <c r="BIG34" s="40"/>
      <c r="BIH34" s="41"/>
      <c r="BII34" s="41"/>
      <c r="BIJ34" s="41"/>
      <c r="BIK34" s="31"/>
      <c r="BIL34" s="10"/>
      <c r="BIM34" s="40"/>
      <c r="BIN34" s="41"/>
      <c r="BIO34" s="41"/>
      <c r="BIP34" s="41"/>
      <c r="BIQ34" s="31"/>
      <c r="BIR34" s="10"/>
      <c r="BIS34" s="40"/>
      <c r="BIT34" s="41"/>
      <c r="BIU34" s="41"/>
      <c r="BIV34" s="41"/>
      <c r="BIW34" s="31"/>
      <c r="BIX34" s="10"/>
      <c r="BIY34" s="40"/>
      <c r="BIZ34" s="41"/>
      <c r="BJA34" s="41"/>
      <c r="BJB34" s="41"/>
      <c r="BJC34" s="31"/>
      <c r="BJD34" s="10"/>
      <c r="BJE34" s="40"/>
      <c r="BJF34" s="41"/>
      <c r="BJG34" s="41"/>
      <c r="BJH34" s="41"/>
      <c r="BJI34" s="31"/>
      <c r="BJJ34" s="10"/>
      <c r="BJK34" s="40"/>
      <c r="BJL34" s="41"/>
      <c r="BJM34" s="41"/>
      <c r="BJN34" s="41"/>
      <c r="BJO34" s="31"/>
      <c r="BJP34" s="10"/>
      <c r="BJQ34" s="40"/>
      <c r="BJR34" s="41"/>
      <c r="BJS34" s="41"/>
      <c r="BJT34" s="41"/>
      <c r="BJU34" s="31"/>
      <c r="BJV34" s="10"/>
      <c r="BJW34" s="40"/>
      <c r="BJX34" s="41"/>
      <c r="BJY34" s="41"/>
      <c r="BJZ34" s="41"/>
      <c r="BKA34" s="31"/>
      <c r="BKB34" s="10"/>
      <c r="BKC34" s="40"/>
      <c r="BKD34" s="41"/>
      <c r="BKE34" s="41"/>
      <c r="BKF34" s="41"/>
      <c r="BKG34" s="31"/>
      <c r="BKH34" s="10"/>
      <c r="BKI34" s="40"/>
      <c r="BKJ34" s="41"/>
      <c r="BKK34" s="41"/>
      <c r="BKL34" s="41"/>
      <c r="BKM34" s="31"/>
      <c r="BKN34" s="10"/>
      <c r="BKO34" s="40"/>
      <c r="BKP34" s="41"/>
      <c r="BKQ34" s="41"/>
      <c r="BKR34" s="41"/>
      <c r="BKS34" s="31"/>
      <c r="BKT34" s="10"/>
      <c r="BKU34" s="40"/>
      <c r="BKV34" s="41"/>
      <c r="BKW34" s="41"/>
      <c r="BKX34" s="41"/>
      <c r="BKY34" s="31"/>
      <c r="BKZ34" s="10"/>
      <c r="BLA34" s="40"/>
      <c r="BLB34" s="41"/>
      <c r="BLC34" s="41"/>
      <c r="BLD34" s="41"/>
      <c r="BLE34" s="31"/>
      <c r="BLF34" s="10"/>
      <c r="BLG34" s="40"/>
      <c r="BLH34" s="41"/>
      <c r="BLI34" s="41"/>
      <c r="BLJ34" s="41"/>
      <c r="BLK34" s="31"/>
      <c r="BLL34" s="10"/>
      <c r="BLM34" s="40"/>
      <c r="BLN34" s="41"/>
      <c r="BLO34" s="41"/>
      <c r="BLP34" s="41"/>
      <c r="BLQ34" s="31"/>
      <c r="BLR34" s="10"/>
      <c r="BLS34" s="40"/>
      <c r="BLT34" s="41"/>
      <c r="BLU34" s="41"/>
      <c r="BLV34" s="41"/>
      <c r="BLW34" s="31"/>
      <c r="BLX34" s="10"/>
      <c r="BLY34" s="40"/>
      <c r="BLZ34" s="41"/>
      <c r="BMA34" s="41"/>
      <c r="BMB34" s="41"/>
      <c r="BMC34" s="31"/>
      <c r="BMD34" s="10"/>
      <c r="BME34" s="40"/>
      <c r="BMF34" s="41"/>
      <c r="BMG34" s="41"/>
      <c r="BMH34" s="41"/>
      <c r="BMI34" s="31"/>
      <c r="BMJ34" s="10"/>
      <c r="BMK34" s="40"/>
      <c r="BML34" s="41"/>
      <c r="BMM34" s="41"/>
      <c r="BMN34" s="41"/>
      <c r="BMO34" s="31"/>
      <c r="BMP34" s="10"/>
      <c r="BMQ34" s="40"/>
      <c r="BMR34" s="41"/>
      <c r="BMS34" s="41"/>
      <c r="BMT34" s="41"/>
      <c r="BMU34" s="31"/>
      <c r="BMV34" s="10"/>
      <c r="BMW34" s="40"/>
      <c r="BMX34" s="41"/>
      <c r="BMY34" s="41"/>
      <c r="BMZ34" s="41"/>
      <c r="BNA34" s="31"/>
      <c r="BNB34" s="10"/>
      <c r="BNC34" s="40"/>
      <c r="BND34" s="41"/>
      <c r="BNE34" s="41"/>
      <c r="BNF34" s="41"/>
      <c r="BNG34" s="31"/>
      <c r="BNH34" s="10"/>
      <c r="BNI34" s="40"/>
      <c r="BNJ34" s="41"/>
      <c r="BNK34" s="41"/>
      <c r="BNL34" s="41"/>
      <c r="BNM34" s="31"/>
      <c r="BNN34" s="10"/>
      <c r="BNO34" s="40"/>
      <c r="BNP34" s="41"/>
      <c r="BNQ34" s="41"/>
      <c r="BNR34" s="41"/>
      <c r="BNS34" s="31"/>
      <c r="BNT34" s="10"/>
      <c r="BNU34" s="40"/>
      <c r="BNV34" s="41"/>
      <c r="BNW34" s="41"/>
      <c r="BNX34" s="41"/>
      <c r="BNY34" s="31"/>
      <c r="BNZ34" s="10"/>
      <c r="BOA34" s="40"/>
      <c r="BOB34" s="41"/>
      <c r="BOC34" s="41"/>
      <c r="BOD34" s="41"/>
      <c r="BOE34" s="31"/>
      <c r="BOF34" s="10"/>
      <c r="BOG34" s="40"/>
      <c r="BOH34" s="41"/>
      <c r="BOI34" s="41"/>
      <c r="BOJ34" s="41"/>
      <c r="BOK34" s="31"/>
      <c r="BOL34" s="10"/>
      <c r="BOM34" s="40"/>
      <c r="BON34" s="41"/>
      <c r="BOO34" s="41"/>
      <c r="BOP34" s="41"/>
      <c r="BOQ34" s="31"/>
      <c r="BOR34" s="10"/>
      <c r="BOS34" s="40"/>
      <c r="BOT34" s="41"/>
      <c r="BOU34" s="41"/>
      <c r="BOV34" s="41"/>
      <c r="BOW34" s="31"/>
      <c r="BOX34" s="10"/>
      <c r="BOY34" s="40"/>
      <c r="BOZ34" s="41"/>
      <c r="BPA34" s="41"/>
      <c r="BPB34" s="41"/>
      <c r="BPC34" s="31"/>
      <c r="BPD34" s="10"/>
      <c r="BPE34" s="40"/>
      <c r="BPF34" s="41"/>
      <c r="BPG34" s="41"/>
      <c r="BPH34" s="41"/>
      <c r="BPI34" s="31"/>
      <c r="BPJ34" s="10"/>
      <c r="BPK34" s="40"/>
      <c r="BPL34" s="41"/>
      <c r="BPM34" s="41"/>
      <c r="BPN34" s="41"/>
      <c r="BPO34" s="31"/>
      <c r="BPP34" s="10"/>
      <c r="BPQ34" s="40"/>
      <c r="BPR34" s="41"/>
      <c r="BPS34" s="41"/>
      <c r="BPT34" s="41"/>
      <c r="BPU34" s="31"/>
      <c r="BPV34" s="10"/>
      <c r="BPW34" s="40"/>
      <c r="BPX34" s="41"/>
      <c r="BPY34" s="41"/>
      <c r="BPZ34" s="41"/>
      <c r="BQA34" s="31"/>
      <c r="BQB34" s="10"/>
      <c r="BQC34" s="40"/>
      <c r="BQD34" s="41"/>
      <c r="BQE34" s="41"/>
      <c r="BQF34" s="41"/>
      <c r="BQG34" s="31"/>
      <c r="BQH34" s="10"/>
      <c r="BQI34" s="40"/>
      <c r="BQJ34" s="41"/>
      <c r="BQK34" s="41"/>
      <c r="BQL34" s="41"/>
      <c r="BQM34" s="31"/>
      <c r="BQN34" s="10"/>
      <c r="BQO34" s="40"/>
      <c r="BQP34" s="41"/>
      <c r="BQQ34" s="41"/>
      <c r="BQR34" s="41"/>
      <c r="BQS34" s="31"/>
      <c r="BQT34" s="10"/>
      <c r="BQU34" s="40"/>
      <c r="BQV34" s="41"/>
      <c r="BQW34" s="41"/>
      <c r="BQX34" s="41"/>
      <c r="BQY34" s="31"/>
      <c r="BQZ34" s="10"/>
      <c r="BRA34" s="40"/>
      <c r="BRB34" s="41"/>
      <c r="BRC34" s="41"/>
      <c r="BRD34" s="41"/>
      <c r="BRE34" s="31"/>
      <c r="BRF34" s="10"/>
      <c r="BRG34" s="40"/>
      <c r="BRH34" s="41"/>
      <c r="BRI34" s="41"/>
      <c r="BRJ34" s="41"/>
      <c r="BRK34" s="31"/>
      <c r="BRL34" s="10"/>
      <c r="BRM34" s="40"/>
      <c r="BRN34" s="41"/>
      <c r="BRO34" s="41"/>
      <c r="BRP34" s="41"/>
      <c r="BRQ34" s="31"/>
      <c r="BRR34" s="10"/>
      <c r="BRS34" s="40"/>
      <c r="BRT34" s="41"/>
      <c r="BRU34" s="41"/>
      <c r="BRV34" s="41"/>
      <c r="BRW34" s="31"/>
      <c r="BRX34" s="10"/>
      <c r="BRY34" s="40"/>
      <c r="BRZ34" s="41"/>
      <c r="BSA34" s="41"/>
      <c r="BSB34" s="41"/>
      <c r="BSC34" s="31"/>
      <c r="BSD34" s="10"/>
      <c r="BSE34" s="40"/>
      <c r="BSF34" s="41"/>
      <c r="BSG34" s="41"/>
      <c r="BSH34" s="41"/>
      <c r="BSI34" s="31"/>
      <c r="BSJ34" s="10"/>
      <c r="BSK34" s="40"/>
      <c r="BSL34" s="41"/>
      <c r="BSM34" s="41"/>
      <c r="BSN34" s="41"/>
      <c r="BSO34" s="31"/>
      <c r="BSP34" s="10"/>
      <c r="BSQ34" s="40"/>
      <c r="BSR34" s="41"/>
      <c r="BSS34" s="41"/>
      <c r="BST34" s="41"/>
      <c r="BSU34" s="31"/>
      <c r="BSV34" s="10"/>
      <c r="BSW34" s="40"/>
      <c r="BSX34" s="41"/>
      <c r="BSY34" s="41"/>
      <c r="BSZ34" s="41"/>
      <c r="BTA34" s="31"/>
      <c r="BTB34" s="10"/>
      <c r="BTC34" s="40"/>
      <c r="BTD34" s="41"/>
      <c r="BTE34" s="41"/>
      <c r="BTF34" s="41"/>
      <c r="BTG34" s="31"/>
      <c r="BTH34" s="10"/>
      <c r="BTI34" s="40"/>
      <c r="BTJ34" s="41"/>
      <c r="BTK34" s="41"/>
      <c r="BTL34" s="41"/>
      <c r="BTM34" s="31"/>
      <c r="BTN34" s="10"/>
      <c r="BTO34" s="40"/>
      <c r="BTP34" s="41"/>
      <c r="BTQ34" s="41"/>
      <c r="BTR34" s="41"/>
      <c r="BTS34" s="31"/>
      <c r="BTT34" s="10"/>
      <c r="BTU34" s="40"/>
      <c r="BTV34" s="41"/>
      <c r="BTW34" s="41"/>
      <c r="BTX34" s="41"/>
      <c r="BTY34" s="31"/>
      <c r="BTZ34" s="10"/>
      <c r="BUA34" s="40"/>
      <c r="BUB34" s="41"/>
      <c r="BUC34" s="41"/>
      <c r="BUD34" s="41"/>
      <c r="BUE34" s="31"/>
      <c r="BUF34" s="10"/>
      <c r="BUG34" s="40"/>
      <c r="BUH34" s="41"/>
      <c r="BUI34" s="41"/>
      <c r="BUJ34" s="41"/>
      <c r="BUK34" s="31"/>
      <c r="BUL34" s="10"/>
      <c r="BUM34" s="40"/>
      <c r="BUN34" s="41"/>
      <c r="BUO34" s="41"/>
      <c r="BUP34" s="41"/>
      <c r="BUQ34" s="31"/>
      <c r="BUR34" s="10"/>
      <c r="BUS34" s="40"/>
      <c r="BUT34" s="41"/>
      <c r="BUU34" s="41"/>
      <c r="BUV34" s="41"/>
      <c r="BUW34" s="31"/>
      <c r="BUX34" s="10"/>
      <c r="BUY34" s="40"/>
      <c r="BUZ34" s="41"/>
      <c r="BVA34" s="41"/>
      <c r="BVB34" s="41"/>
      <c r="BVC34" s="31"/>
      <c r="BVD34" s="10"/>
      <c r="BVE34" s="40"/>
      <c r="BVF34" s="41"/>
      <c r="BVG34" s="41"/>
      <c r="BVH34" s="41"/>
      <c r="BVI34" s="31"/>
      <c r="BVJ34" s="10"/>
      <c r="BVK34" s="40"/>
      <c r="BVL34" s="41"/>
      <c r="BVM34" s="41"/>
      <c r="BVN34" s="41"/>
      <c r="BVO34" s="31"/>
      <c r="BVP34" s="10"/>
      <c r="BVQ34" s="40"/>
      <c r="BVR34" s="41"/>
      <c r="BVS34" s="41"/>
      <c r="BVT34" s="41"/>
      <c r="BVU34" s="31"/>
      <c r="BVV34" s="10"/>
      <c r="BVW34" s="40"/>
      <c r="BVX34" s="41"/>
      <c r="BVY34" s="41"/>
      <c r="BVZ34" s="41"/>
      <c r="BWA34" s="31"/>
      <c r="BWB34" s="10"/>
      <c r="BWC34" s="40"/>
      <c r="BWD34" s="41"/>
      <c r="BWE34" s="41"/>
      <c r="BWF34" s="41"/>
      <c r="BWG34" s="31"/>
      <c r="BWH34" s="10"/>
      <c r="BWI34" s="40"/>
      <c r="BWJ34" s="41"/>
      <c r="BWK34" s="41"/>
      <c r="BWL34" s="41"/>
      <c r="BWM34" s="31"/>
      <c r="BWN34" s="10"/>
      <c r="BWO34" s="40"/>
      <c r="BWP34" s="41"/>
      <c r="BWQ34" s="41"/>
      <c r="BWR34" s="41"/>
      <c r="BWS34" s="31"/>
      <c r="BWT34" s="10"/>
      <c r="BWU34" s="40"/>
      <c r="BWV34" s="41"/>
      <c r="BWW34" s="41"/>
      <c r="BWX34" s="41"/>
      <c r="BWY34" s="31"/>
      <c r="BWZ34" s="10"/>
      <c r="BXA34" s="40"/>
      <c r="BXB34" s="41"/>
      <c r="BXC34" s="41"/>
      <c r="BXD34" s="41"/>
      <c r="BXE34" s="31"/>
      <c r="BXF34" s="10"/>
      <c r="BXG34" s="40"/>
      <c r="BXH34" s="41"/>
      <c r="BXI34" s="41"/>
      <c r="BXJ34" s="41"/>
      <c r="BXK34" s="31"/>
      <c r="BXL34" s="10"/>
      <c r="BXM34" s="40"/>
      <c r="BXN34" s="41"/>
      <c r="BXO34" s="41"/>
      <c r="BXP34" s="41"/>
      <c r="BXQ34" s="31"/>
      <c r="BXR34" s="10"/>
      <c r="BXS34" s="40"/>
      <c r="BXT34" s="41"/>
      <c r="BXU34" s="41"/>
      <c r="BXV34" s="41"/>
      <c r="BXW34" s="31"/>
      <c r="BXX34" s="10"/>
      <c r="BXY34" s="40"/>
      <c r="BXZ34" s="41"/>
      <c r="BYA34" s="41"/>
      <c r="BYB34" s="41"/>
      <c r="BYC34" s="31"/>
      <c r="BYD34" s="10"/>
      <c r="BYE34" s="40"/>
      <c r="BYF34" s="41"/>
      <c r="BYG34" s="41"/>
      <c r="BYH34" s="41"/>
      <c r="BYI34" s="31"/>
      <c r="BYJ34" s="10"/>
      <c r="BYK34" s="40"/>
      <c r="BYL34" s="41"/>
      <c r="BYM34" s="41"/>
      <c r="BYN34" s="41"/>
      <c r="BYO34" s="31"/>
      <c r="BYP34" s="10"/>
      <c r="BYQ34" s="40"/>
      <c r="BYR34" s="41"/>
      <c r="BYS34" s="41"/>
      <c r="BYT34" s="41"/>
      <c r="BYU34" s="31"/>
      <c r="BYV34" s="10"/>
      <c r="BYW34" s="40"/>
      <c r="BYX34" s="41"/>
      <c r="BYY34" s="41"/>
      <c r="BYZ34" s="41"/>
      <c r="BZA34" s="31"/>
      <c r="BZB34" s="10"/>
      <c r="BZC34" s="40"/>
      <c r="BZD34" s="41"/>
      <c r="BZE34" s="41"/>
      <c r="BZF34" s="41"/>
      <c r="BZG34" s="31"/>
      <c r="BZH34" s="10"/>
      <c r="BZI34" s="40"/>
      <c r="BZJ34" s="41"/>
      <c r="BZK34" s="41"/>
      <c r="BZL34" s="41"/>
      <c r="BZM34" s="31"/>
      <c r="BZN34" s="10"/>
      <c r="BZO34" s="40"/>
      <c r="BZP34" s="41"/>
      <c r="BZQ34" s="41"/>
      <c r="BZR34" s="41"/>
      <c r="BZS34" s="31"/>
      <c r="BZT34" s="10"/>
      <c r="BZU34" s="40"/>
      <c r="BZV34" s="41"/>
      <c r="BZW34" s="41"/>
      <c r="BZX34" s="41"/>
      <c r="BZY34" s="31"/>
      <c r="BZZ34" s="10"/>
      <c r="CAA34" s="40"/>
      <c r="CAB34" s="41"/>
      <c r="CAC34" s="41"/>
      <c r="CAD34" s="41"/>
      <c r="CAE34" s="31"/>
      <c r="CAF34" s="10"/>
      <c r="CAG34" s="40"/>
      <c r="CAH34" s="41"/>
      <c r="CAI34" s="41"/>
      <c r="CAJ34" s="41"/>
      <c r="CAK34" s="31"/>
      <c r="CAL34" s="10"/>
      <c r="CAM34" s="40"/>
      <c r="CAN34" s="41"/>
      <c r="CAO34" s="41"/>
      <c r="CAP34" s="41"/>
      <c r="CAQ34" s="31"/>
      <c r="CAR34" s="10"/>
      <c r="CAS34" s="40"/>
      <c r="CAT34" s="41"/>
      <c r="CAU34" s="41"/>
      <c r="CAV34" s="41"/>
      <c r="CAW34" s="31"/>
      <c r="CAX34" s="10"/>
      <c r="CAY34" s="40"/>
      <c r="CAZ34" s="41"/>
      <c r="CBA34" s="41"/>
      <c r="CBB34" s="41"/>
      <c r="CBC34" s="31"/>
      <c r="CBD34" s="10"/>
      <c r="CBE34" s="40"/>
      <c r="CBF34" s="41"/>
      <c r="CBG34" s="41"/>
      <c r="CBH34" s="41"/>
      <c r="CBI34" s="31"/>
      <c r="CBJ34" s="10"/>
      <c r="CBK34" s="40"/>
      <c r="CBL34" s="41"/>
      <c r="CBM34" s="41"/>
      <c r="CBN34" s="41"/>
      <c r="CBO34" s="31"/>
      <c r="CBP34" s="10"/>
      <c r="CBQ34" s="40"/>
      <c r="CBR34" s="41"/>
      <c r="CBS34" s="41"/>
      <c r="CBT34" s="41"/>
      <c r="CBU34" s="31"/>
      <c r="CBV34" s="10"/>
      <c r="CBW34" s="40"/>
      <c r="CBX34" s="41"/>
      <c r="CBY34" s="41"/>
      <c r="CBZ34" s="41"/>
      <c r="CCA34" s="31"/>
      <c r="CCB34" s="10"/>
      <c r="CCC34" s="40"/>
      <c r="CCD34" s="41"/>
      <c r="CCE34" s="41"/>
      <c r="CCF34" s="41"/>
      <c r="CCG34" s="31"/>
      <c r="CCH34" s="10"/>
      <c r="CCI34" s="40"/>
      <c r="CCJ34" s="41"/>
      <c r="CCK34" s="41"/>
      <c r="CCL34" s="41"/>
      <c r="CCM34" s="31"/>
      <c r="CCN34" s="10"/>
      <c r="CCO34" s="40"/>
      <c r="CCP34" s="41"/>
      <c r="CCQ34" s="41"/>
      <c r="CCR34" s="41"/>
      <c r="CCS34" s="31"/>
      <c r="CCT34" s="10"/>
      <c r="CCU34" s="40"/>
      <c r="CCV34" s="41"/>
      <c r="CCW34" s="41"/>
      <c r="CCX34" s="41"/>
      <c r="CCY34" s="31"/>
      <c r="CCZ34" s="10"/>
      <c r="CDA34" s="40"/>
      <c r="CDB34" s="41"/>
      <c r="CDC34" s="41"/>
      <c r="CDD34" s="41"/>
      <c r="CDE34" s="31"/>
      <c r="CDF34" s="10"/>
      <c r="CDG34" s="40"/>
      <c r="CDH34" s="41"/>
      <c r="CDI34" s="41"/>
      <c r="CDJ34" s="41"/>
      <c r="CDK34" s="31"/>
      <c r="CDL34" s="10"/>
      <c r="CDM34" s="40"/>
      <c r="CDN34" s="41"/>
      <c r="CDO34" s="41"/>
      <c r="CDP34" s="41"/>
      <c r="CDQ34" s="31"/>
      <c r="CDR34" s="10"/>
      <c r="CDS34" s="40"/>
      <c r="CDT34" s="41"/>
      <c r="CDU34" s="41"/>
      <c r="CDV34" s="41"/>
      <c r="CDW34" s="31"/>
      <c r="CDX34" s="10"/>
      <c r="CDY34" s="40"/>
      <c r="CDZ34" s="41"/>
      <c r="CEA34" s="41"/>
      <c r="CEB34" s="41"/>
      <c r="CEC34" s="31"/>
      <c r="CED34" s="10"/>
      <c r="CEE34" s="40"/>
      <c r="CEF34" s="41"/>
      <c r="CEG34" s="41"/>
      <c r="CEH34" s="41"/>
      <c r="CEI34" s="31"/>
      <c r="CEJ34" s="10"/>
      <c r="CEK34" s="40"/>
      <c r="CEL34" s="41"/>
      <c r="CEM34" s="41"/>
      <c r="CEN34" s="41"/>
      <c r="CEO34" s="31"/>
      <c r="CEP34" s="10"/>
      <c r="CEQ34" s="40"/>
      <c r="CER34" s="41"/>
      <c r="CES34" s="41"/>
      <c r="CET34" s="41"/>
      <c r="CEU34" s="31"/>
      <c r="CEV34" s="10"/>
      <c r="CEW34" s="40"/>
      <c r="CEX34" s="41"/>
      <c r="CEY34" s="41"/>
      <c r="CEZ34" s="41"/>
      <c r="CFA34" s="31"/>
      <c r="CFB34" s="10"/>
      <c r="CFC34" s="40"/>
      <c r="CFD34" s="41"/>
      <c r="CFE34" s="41"/>
      <c r="CFF34" s="41"/>
      <c r="CFG34" s="31"/>
      <c r="CFH34" s="10"/>
      <c r="CFI34" s="40"/>
      <c r="CFJ34" s="41"/>
      <c r="CFK34" s="41"/>
      <c r="CFL34" s="41"/>
      <c r="CFM34" s="31"/>
      <c r="CFN34" s="10"/>
      <c r="CFO34" s="40"/>
      <c r="CFP34" s="41"/>
      <c r="CFQ34" s="41"/>
      <c r="CFR34" s="41"/>
      <c r="CFS34" s="31"/>
      <c r="CFT34" s="10"/>
      <c r="CFU34" s="40"/>
      <c r="CFV34" s="41"/>
      <c r="CFW34" s="41"/>
      <c r="CFX34" s="41"/>
      <c r="CFY34" s="31"/>
      <c r="CFZ34" s="10"/>
      <c r="CGA34" s="40"/>
      <c r="CGB34" s="41"/>
      <c r="CGC34" s="41"/>
      <c r="CGD34" s="41"/>
      <c r="CGE34" s="31"/>
      <c r="CGF34" s="10"/>
      <c r="CGG34" s="40"/>
      <c r="CGH34" s="41"/>
      <c r="CGI34" s="41"/>
      <c r="CGJ34" s="41"/>
      <c r="CGK34" s="31"/>
      <c r="CGL34" s="10"/>
      <c r="CGM34" s="40"/>
      <c r="CGN34" s="41"/>
      <c r="CGO34" s="41"/>
      <c r="CGP34" s="41"/>
      <c r="CGQ34" s="31"/>
      <c r="CGR34" s="10"/>
      <c r="CGS34" s="40"/>
      <c r="CGT34" s="41"/>
      <c r="CGU34" s="41"/>
      <c r="CGV34" s="41"/>
      <c r="CGW34" s="31"/>
      <c r="CGX34" s="10"/>
      <c r="CGY34" s="40"/>
      <c r="CGZ34" s="41"/>
      <c r="CHA34" s="41"/>
      <c r="CHB34" s="41"/>
      <c r="CHC34" s="31"/>
      <c r="CHD34" s="10"/>
      <c r="CHE34" s="40"/>
      <c r="CHF34" s="41"/>
      <c r="CHG34" s="41"/>
      <c r="CHH34" s="41"/>
      <c r="CHI34" s="31"/>
      <c r="CHJ34" s="10"/>
      <c r="CHK34" s="40"/>
      <c r="CHL34" s="41"/>
      <c r="CHM34" s="41"/>
      <c r="CHN34" s="41"/>
      <c r="CHO34" s="31"/>
      <c r="CHP34" s="10"/>
      <c r="CHQ34" s="40"/>
      <c r="CHR34" s="41"/>
      <c r="CHS34" s="41"/>
      <c r="CHT34" s="41"/>
      <c r="CHU34" s="31"/>
      <c r="CHV34" s="10"/>
      <c r="CHW34" s="40"/>
      <c r="CHX34" s="41"/>
      <c r="CHY34" s="41"/>
      <c r="CHZ34" s="41"/>
      <c r="CIA34" s="31"/>
      <c r="CIB34" s="10"/>
      <c r="CIC34" s="40"/>
      <c r="CID34" s="41"/>
      <c r="CIE34" s="41"/>
      <c r="CIF34" s="41"/>
      <c r="CIG34" s="31"/>
      <c r="CIH34" s="10"/>
      <c r="CII34" s="40"/>
      <c r="CIJ34" s="41"/>
      <c r="CIK34" s="41"/>
      <c r="CIL34" s="41"/>
      <c r="CIM34" s="31"/>
      <c r="CIN34" s="10"/>
      <c r="CIO34" s="40"/>
      <c r="CIP34" s="41"/>
      <c r="CIQ34" s="41"/>
      <c r="CIR34" s="41"/>
      <c r="CIS34" s="31"/>
      <c r="CIT34" s="10"/>
      <c r="CIU34" s="40"/>
      <c r="CIV34" s="41"/>
      <c r="CIW34" s="41"/>
      <c r="CIX34" s="41"/>
      <c r="CIY34" s="31"/>
      <c r="CIZ34" s="10"/>
      <c r="CJA34" s="40"/>
      <c r="CJB34" s="41"/>
      <c r="CJC34" s="41"/>
      <c r="CJD34" s="41"/>
      <c r="CJE34" s="31"/>
      <c r="CJF34" s="10"/>
      <c r="CJG34" s="40"/>
      <c r="CJH34" s="41"/>
      <c r="CJI34" s="41"/>
      <c r="CJJ34" s="41"/>
      <c r="CJK34" s="31"/>
      <c r="CJL34" s="10"/>
      <c r="CJM34" s="40"/>
      <c r="CJN34" s="41"/>
      <c r="CJO34" s="41"/>
      <c r="CJP34" s="41"/>
      <c r="CJQ34" s="31"/>
      <c r="CJR34" s="10"/>
      <c r="CJS34" s="40"/>
      <c r="CJT34" s="41"/>
      <c r="CJU34" s="41"/>
      <c r="CJV34" s="41"/>
      <c r="CJW34" s="31"/>
      <c r="CJX34" s="10"/>
      <c r="CJY34" s="40"/>
      <c r="CJZ34" s="41"/>
      <c r="CKA34" s="41"/>
      <c r="CKB34" s="41"/>
      <c r="CKC34" s="31"/>
      <c r="CKD34" s="10"/>
      <c r="CKE34" s="40"/>
      <c r="CKF34" s="41"/>
      <c r="CKG34" s="41"/>
      <c r="CKH34" s="41"/>
      <c r="CKI34" s="31"/>
      <c r="CKJ34" s="10"/>
      <c r="CKK34" s="40"/>
      <c r="CKL34" s="41"/>
      <c r="CKM34" s="41"/>
      <c r="CKN34" s="41"/>
      <c r="CKO34" s="31"/>
      <c r="CKP34" s="10"/>
      <c r="CKQ34" s="40"/>
      <c r="CKR34" s="41"/>
      <c r="CKS34" s="41"/>
      <c r="CKT34" s="41"/>
      <c r="CKU34" s="31"/>
      <c r="CKV34" s="10"/>
      <c r="CKW34" s="40"/>
      <c r="CKX34" s="41"/>
      <c r="CKY34" s="41"/>
      <c r="CKZ34" s="41"/>
      <c r="CLA34" s="31"/>
      <c r="CLB34" s="10"/>
      <c r="CLC34" s="40"/>
      <c r="CLD34" s="41"/>
      <c r="CLE34" s="41"/>
      <c r="CLF34" s="41"/>
      <c r="CLG34" s="31"/>
      <c r="CLH34" s="10"/>
      <c r="CLI34" s="40"/>
      <c r="CLJ34" s="41"/>
      <c r="CLK34" s="41"/>
      <c r="CLL34" s="41"/>
      <c r="CLM34" s="31"/>
      <c r="CLN34" s="10"/>
      <c r="CLO34" s="40"/>
      <c r="CLP34" s="41"/>
      <c r="CLQ34" s="41"/>
      <c r="CLR34" s="41"/>
      <c r="CLS34" s="31"/>
      <c r="CLT34" s="10"/>
      <c r="CLU34" s="40"/>
      <c r="CLV34" s="41"/>
      <c r="CLW34" s="41"/>
      <c r="CLX34" s="41"/>
      <c r="CLY34" s="31"/>
      <c r="CLZ34" s="10"/>
      <c r="CMA34" s="40"/>
      <c r="CMB34" s="41"/>
      <c r="CMC34" s="41"/>
      <c r="CMD34" s="41"/>
      <c r="CME34" s="31"/>
      <c r="CMF34" s="10"/>
      <c r="CMG34" s="40"/>
      <c r="CMH34" s="41"/>
      <c r="CMI34" s="41"/>
      <c r="CMJ34" s="41"/>
      <c r="CMK34" s="31"/>
      <c r="CML34" s="10"/>
      <c r="CMM34" s="40"/>
      <c r="CMN34" s="41"/>
      <c r="CMO34" s="41"/>
      <c r="CMP34" s="41"/>
      <c r="CMQ34" s="31"/>
      <c r="CMR34" s="10"/>
      <c r="CMS34" s="40"/>
      <c r="CMT34" s="41"/>
      <c r="CMU34" s="41"/>
      <c r="CMV34" s="41"/>
      <c r="CMW34" s="31"/>
      <c r="CMX34" s="10"/>
      <c r="CMY34" s="40"/>
      <c r="CMZ34" s="41"/>
      <c r="CNA34" s="41"/>
      <c r="CNB34" s="41"/>
      <c r="CNC34" s="31"/>
      <c r="CND34" s="10"/>
      <c r="CNE34" s="40"/>
      <c r="CNF34" s="41"/>
      <c r="CNG34" s="41"/>
      <c r="CNH34" s="41"/>
      <c r="CNI34" s="31"/>
      <c r="CNJ34" s="10"/>
      <c r="CNK34" s="40"/>
      <c r="CNL34" s="41"/>
      <c r="CNM34" s="41"/>
      <c r="CNN34" s="41"/>
      <c r="CNO34" s="31"/>
      <c r="CNP34" s="10"/>
      <c r="CNQ34" s="40"/>
      <c r="CNR34" s="41"/>
      <c r="CNS34" s="41"/>
      <c r="CNT34" s="41"/>
      <c r="CNU34" s="31"/>
      <c r="CNV34" s="10"/>
      <c r="CNW34" s="40"/>
      <c r="CNX34" s="41"/>
      <c r="CNY34" s="41"/>
      <c r="CNZ34" s="41"/>
      <c r="COA34" s="31"/>
      <c r="COB34" s="10"/>
      <c r="COC34" s="40"/>
      <c r="COD34" s="41"/>
      <c r="COE34" s="41"/>
      <c r="COF34" s="41"/>
      <c r="COG34" s="31"/>
      <c r="COH34" s="10"/>
      <c r="COI34" s="40"/>
      <c r="COJ34" s="41"/>
      <c r="COK34" s="41"/>
      <c r="COL34" s="41"/>
      <c r="COM34" s="31"/>
      <c r="CON34" s="10"/>
      <c r="COO34" s="40"/>
      <c r="COP34" s="41"/>
      <c r="COQ34" s="41"/>
      <c r="COR34" s="41"/>
      <c r="COS34" s="31"/>
      <c r="COT34" s="10"/>
      <c r="COU34" s="40"/>
      <c r="COV34" s="41"/>
      <c r="COW34" s="41"/>
      <c r="COX34" s="41"/>
      <c r="COY34" s="31"/>
      <c r="COZ34" s="10"/>
      <c r="CPA34" s="40"/>
      <c r="CPB34" s="41"/>
      <c r="CPC34" s="41"/>
      <c r="CPD34" s="41"/>
      <c r="CPE34" s="31"/>
      <c r="CPF34" s="10"/>
      <c r="CPG34" s="40"/>
      <c r="CPH34" s="41"/>
      <c r="CPI34" s="41"/>
      <c r="CPJ34" s="41"/>
      <c r="CPK34" s="31"/>
      <c r="CPL34" s="10"/>
      <c r="CPM34" s="40"/>
      <c r="CPN34" s="41"/>
      <c r="CPO34" s="41"/>
      <c r="CPP34" s="41"/>
      <c r="CPQ34" s="31"/>
      <c r="CPR34" s="10"/>
      <c r="CPS34" s="40"/>
      <c r="CPT34" s="41"/>
      <c r="CPU34" s="41"/>
      <c r="CPV34" s="41"/>
      <c r="CPW34" s="31"/>
      <c r="CPX34" s="10"/>
      <c r="CPY34" s="40"/>
      <c r="CPZ34" s="41"/>
      <c r="CQA34" s="41"/>
      <c r="CQB34" s="41"/>
      <c r="CQC34" s="31"/>
      <c r="CQD34" s="10"/>
      <c r="CQE34" s="40"/>
      <c r="CQF34" s="41"/>
      <c r="CQG34" s="41"/>
      <c r="CQH34" s="41"/>
      <c r="CQI34" s="31"/>
      <c r="CQJ34" s="10"/>
      <c r="CQK34" s="40"/>
      <c r="CQL34" s="41"/>
      <c r="CQM34" s="41"/>
      <c r="CQN34" s="41"/>
      <c r="CQO34" s="31"/>
      <c r="CQP34" s="10"/>
      <c r="CQQ34" s="40"/>
      <c r="CQR34" s="41"/>
      <c r="CQS34" s="41"/>
      <c r="CQT34" s="41"/>
      <c r="CQU34" s="31"/>
      <c r="CQV34" s="10"/>
      <c r="CQW34" s="40"/>
      <c r="CQX34" s="41"/>
      <c r="CQY34" s="41"/>
      <c r="CQZ34" s="41"/>
      <c r="CRA34" s="31"/>
      <c r="CRB34" s="10"/>
      <c r="CRC34" s="40"/>
      <c r="CRD34" s="41"/>
      <c r="CRE34" s="41"/>
      <c r="CRF34" s="41"/>
      <c r="CRG34" s="31"/>
      <c r="CRH34" s="10"/>
      <c r="CRI34" s="40"/>
      <c r="CRJ34" s="41"/>
      <c r="CRK34" s="41"/>
      <c r="CRL34" s="41"/>
      <c r="CRM34" s="31"/>
      <c r="CRN34" s="10"/>
      <c r="CRO34" s="40"/>
      <c r="CRP34" s="41"/>
      <c r="CRQ34" s="41"/>
      <c r="CRR34" s="41"/>
      <c r="CRS34" s="31"/>
      <c r="CRT34" s="10"/>
      <c r="CRU34" s="40"/>
      <c r="CRV34" s="41"/>
      <c r="CRW34" s="41"/>
      <c r="CRX34" s="41"/>
      <c r="CRY34" s="31"/>
      <c r="CRZ34" s="10"/>
      <c r="CSA34" s="40"/>
      <c r="CSB34" s="41"/>
      <c r="CSC34" s="41"/>
      <c r="CSD34" s="41"/>
      <c r="CSE34" s="31"/>
      <c r="CSF34" s="10"/>
      <c r="CSG34" s="40"/>
      <c r="CSH34" s="41"/>
      <c r="CSI34" s="41"/>
      <c r="CSJ34" s="41"/>
      <c r="CSK34" s="31"/>
      <c r="CSL34" s="10"/>
      <c r="CSM34" s="40"/>
      <c r="CSN34" s="41"/>
      <c r="CSO34" s="41"/>
      <c r="CSP34" s="41"/>
      <c r="CSQ34" s="31"/>
      <c r="CSR34" s="10"/>
      <c r="CSS34" s="40"/>
      <c r="CST34" s="41"/>
      <c r="CSU34" s="41"/>
      <c r="CSV34" s="41"/>
      <c r="CSW34" s="31"/>
      <c r="CSX34" s="10"/>
      <c r="CSY34" s="40"/>
      <c r="CSZ34" s="41"/>
      <c r="CTA34" s="41"/>
      <c r="CTB34" s="41"/>
      <c r="CTC34" s="31"/>
      <c r="CTD34" s="10"/>
      <c r="CTE34" s="40"/>
      <c r="CTF34" s="41"/>
      <c r="CTG34" s="41"/>
      <c r="CTH34" s="41"/>
      <c r="CTI34" s="31"/>
      <c r="CTJ34" s="10"/>
      <c r="CTK34" s="40"/>
      <c r="CTL34" s="41"/>
      <c r="CTM34" s="41"/>
      <c r="CTN34" s="41"/>
      <c r="CTO34" s="31"/>
      <c r="CTP34" s="10"/>
      <c r="CTQ34" s="40"/>
      <c r="CTR34" s="41"/>
      <c r="CTS34" s="41"/>
      <c r="CTT34" s="41"/>
      <c r="CTU34" s="31"/>
      <c r="CTV34" s="10"/>
      <c r="CTW34" s="40"/>
      <c r="CTX34" s="41"/>
      <c r="CTY34" s="41"/>
      <c r="CTZ34" s="41"/>
      <c r="CUA34" s="31"/>
      <c r="CUB34" s="10"/>
      <c r="CUC34" s="40"/>
      <c r="CUD34" s="41"/>
      <c r="CUE34" s="41"/>
      <c r="CUF34" s="41"/>
      <c r="CUG34" s="31"/>
      <c r="CUH34" s="10"/>
      <c r="CUI34" s="40"/>
      <c r="CUJ34" s="41"/>
      <c r="CUK34" s="41"/>
      <c r="CUL34" s="41"/>
      <c r="CUM34" s="31"/>
      <c r="CUN34" s="10"/>
      <c r="CUO34" s="40"/>
      <c r="CUP34" s="41"/>
      <c r="CUQ34" s="41"/>
      <c r="CUR34" s="41"/>
      <c r="CUS34" s="31"/>
      <c r="CUT34" s="10"/>
      <c r="CUU34" s="40"/>
      <c r="CUV34" s="41"/>
      <c r="CUW34" s="41"/>
      <c r="CUX34" s="41"/>
      <c r="CUY34" s="31"/>
      <c r="CUZ34" s="10"/>
      <c r="CVA34" s="40"/>
      <c r="CVB34" s="41"/>
      <c r="CVC34" s="41"/>
      <c r="CVD34" s="41"/>
      <c r="CVE34" s="31"/>
      <c r="CVF34" s="10"/>
      <c r="CVG34" s="40"/>
      <c r="CVH34" s="41"/>
      <c r="CVI34" s="41"/>
      <c r="CVJ34" s="41"/>
      <c r="CVK34" s="31"/>
      <c r="CVL34" s="10"/>
      <c r="CVM34" s="40"/>
      <c r="CVN34" s="41"/>
      <c r="CVO34" s="41"/>
      <c r="CVP34" s="41"/>
      <c r="CVQ34" s="31"/>
      <c r="CVR34" s="10"/>
      <c r="CVS34" s="40"/>
      <c r="CVT34" s="41"/>
      <c r="CVU34" s="41"/>
      <c r="CVV34" s="41"/>
      <c r="CVW34" s="31"/>
      <c r="CVX34" s="10"/>
      <c r="CVY34" s="40"/>
      <c r="CVZ34" s="41"/>
      <c r="CWA34" s="41"/>
      <c r="CWB34" s="41"/>
      <c r="CWC34" s="31"/>
      <c r="CWD34" s="10"/>
      <c r="CWE34" s="40"/>
      <c r="CWF34" s="41"/>
      <c r="CWG34" s="41"/>
      <c r="CWH34" s="41"/>
      <c r="CWI34" s="31"/>
      <c r="CWJ34" s="10"/>
      <c r="CWK34" s="40"/>
      <c r="CWL34" s="41"/>
      <c r="CWM34" s="41"/>
      <c r="CWN34" s="41"/>
      <c r="CWO34" s="31"/>
      <c r="CWP34" s="10"/>
      <c r="CWQ34" s="40"/>
      <c r="CWR34" s="41"/>
      <c r="CWS34" s="41"/>
      <c r="CWT34" s="41"/>
      <c r="CWU34" s="31"/>
      <c r="CWV34" s="10"/>
      <c r="CWW34" s="40"/>
      <c r="CWX34" s="41"/>
      <c r="CWY34" s="41"/>
      <c r="CWZ34" s="41"/>
      <c r="CXA34" s="31"/>
      <c r="CXB34" s="10"/>
      <c r="CXC34" s="40"/>
      <c r="CXD34" s="41"/>
      <c r="CXE34" s="41"/>
      <c r="CXF34" s="41"/>
      <c r="CXG34" s="31"/>
      <c r="CXH34" s="10"/>
      <c r="CXI34" s="40"/>
      <c r="CXJ34" s="41"/>
      <c r="CXK34" s="41"/>
      <c r="CXL34" s="41"/>
      <c r="CXM34" s="31"/>
      <c r="CXN34" s="10"/>
      <c r="CXO34" s="40"/>
      <c r="CXP34" s="41"/>
      <c r="CXQ34" s="41"/>
      <c r="CXR34" s="41"/>
      <c r="CXS34" s="31"/>
      <c r="CXT34" s="10"/>
      <c r="CXU34" s="40"/>
      <c r="CXV34" s="41"/>
      <c r="CXW34" s="41"/>
      <c r="CXX34" s="41"/>
      <c r="CXY34" s="31"/>
      <c r="CXZ34" s="10"/>
      <c r="CYA34" s="40"/>
      <c r="CYB34" s="41"/>
      <c r="CYC34" s="41"/>
      <c r="CYD34" s="41"/>
      <c r="CYE34" s="31"/>
      <c r="CYF34" s="10"/>
      <c r="CYG34" s="40"/>
      <c r="CYH34" s="41"/>
      <c r="CYI34" s="41"/>
      <c r="CYJ34" s="41"/>
      <c r="CYK34" s="31"/>
      <c r="CYL34" s="10"/>
      <c r="CYM34" s="40"/>
      <c r="CYN34" s="41"/>
      <c r="CYO34" s="41"/>
      <c r="CYP34" s="41"/>
      <c r="CYQ34" s="31"/>
      <c r="CYR34" s="10"/>
      <c r="CYS34" s="40"/>
      <c r="CYT34" s="41"/>
      <c r="CYU34" s="41"/>
      <c r="CYV34" s="41"/>
      <c r="CYW34" s="31"/>
      <c r="CYX34" s="10"/>
      <c r="CYY34" s="40"/>
      <c r="CYZ34" s="41"/>
      <c r="CZA34" s="41"/>
      <c r="CZB34" s="41"/>
      <c r="CZC34" s="31"/>
      <c r="CZD34" s="10"/>
      <c r="CZE34" s="40"/>
      <c r="CZF34" s="41"/>
      <c r="CZG34" s="41"/>
      <c r="CZH34" s="41"/>
      <c r="CZI34" s="31"/>
      <c r="CZJ34" s="10"/>
      <c r="CZK34" s="40"/>
      <c r="CZL34" s="41"/>
      <c r="CZM34" s="41"/>
      <c r="CZN34" s="41"/>
      <c r="CZO34" s="31"/>
      <c r="CZP34" s="10"/>
      <c r="CZQ34" s="40"/>
      <c r="CZR34" s="41"/>
      <c r="CZS34" s="41"/>
      <c r="CZT34" s="41"/>
      <c r="CZU34" s="31"/>
      <c r="CZV34" s="10"/>
      <c r="CZW34" s="40"/>
      <c r="CZX34" s="41"/>
      <c r="CZY34" s="41"/>
      <c r="CZZ34" s="41"/>
      <c r="DAA34" s="31"/>
      <c r="DAB34" s="10"/>
      <c r="DAC34" s="40"/>
      <c r="DAD34" s="41"/>
      <c r="DAE34" s="41"/>
      <c r="DAF34" s="41"/>
      <c r="DAG34" s="31"/>
      <c r="DAH34" s="10"/>
      <c r="DAI34" s="40"/>
      <c r="DAJ34" s="41"/>
      <c r="DAK34" s="41"/>
      <c r="DAL34" s="41"/>
      <c r="DAM34" s="31"/>
      <c r="DAN34" s="10"/>
      <c r="DAO34" s="40"/>
      <c r="DAP34" s="41"/>
      <c r="DAQ34" s="41"/>
      <c r="DAR34" s="41"/>
      <c r="DAS34" s="31"/>
      <c r="DAT34" s="10"/>
      <c r="DAU34" s="40"/>
      <c r="DAV34" s="41"/>
      <c r="DAW34" s="41"/>
      <c r="DAX34" s="41"/>
      <c r="DAY34" s="31"/>
      <c r="DAZ34" s="10"/>
      <c r="DBA34" s="40"/>
      <c r="DBB34" s="41"/>
      <c r="DBC34" s="41"/>
      <c r="DBD34" s="41"/>
      <c r="DBE34" s="31"/>
      <c r="DBF34" s="10"/>
      <c r="DBG34" s="40"/>
      <c r="DBH34" s="41"/>
      <c r="DBI34" s="41"/>
      <c r="DBJ34" s="41"/>
      <c r="DBK34" s="31"/>
      <c r="DBL34" s="10"/>
      <c r="DBM34" s="40"/>
      <c r="DBN34" s="41"/>
      <c r="DBO34" s="41"/>
      <c r="DBP34" s="41"/>
      <c r="DBQ34" s="31"/>
      <c r="DBR34" s="10"/>
      <c r="DBS34" s="40"/>
      <c r="DBT34" s="41"/>
      <c r="DBU34" s="41"/>
      <c r="DBV34" s="41"/>
      <c r="DBW34" s="31"/>
      <c r="DBX34" s="10"/>
      <c r="DBY34" s="40"/>
      <c r="DBZ34" s="41"/>
      <c r="DCA34" s="41"/>
      <c r="DCB34" s="41"/>
      <c r="DCC34" s="31"/>
      <c r="DCD34" s="10"/>
      <c r="DCE34" s="40"/>
      <c r="DCF34" s="41"/>
      <c r="DCG34" s="41"/>
      <c r="DCH34" s="41"/>
      <c r="DCI34" s="31"/>
      <c r="DCJ34" s="10"/>
      <c r="DCK34" s="40"/>
      <c r="DCL34" s="41"/>
      <c r="DCM34" s="41"/>
      <c r="DCN34" s="41"/>
      <c r="DCO34" s="31"/>
      <c r="DCP34" s="10"/>
      <c r="DCQ34" s="40"/>
      <c r="DCR34" s="41"/>
      <c r="DCS34" s="41"/>
      <c r="DCT34" s="41"/>
      <c r="DCU34" s="31"/>
      <c r="DCV34" s="10"/>
      <c r="DCW34" s="40"/>
      <c r="DCX34" s="41"/>
      <c r="DCY34" s="41"/>
      <c r="DCZ34" s="41"/>
      <c r="DDA34" s="31"/>
      <c r="DDB34" s="10"/>
      <c r="DDC34" s="40"/>
      <c r="DDD34" s="41"/>
      <c r="DDE34" s="41"/>
      <c r="DDF34" s="41"/>
      <c r="DDG34" s="31"/>
      <c r="DDH34" s="10"/>
      <c r="DDI34" s="40"/>
      <c r="DDJ34" s="41"/>
      <c r="DDK34" s="41"/>
      <c r="DDL34" s="41"/>
      <c r="DDM34" s="31"/>
      <c r="DDN34" s="10"/>
      <c r="DDO34" s="40"/>
      <c r="DDP34" s="41"/>
      <c r="DDQ34" s="41"/>
      <c r="DDR34" s="41"/>
      <c r="DDS34" s="31"/>
      <c r="DDT34" s="10"/>
      <c r="DDU34" s="40"/>
      <c r="DDV34" s="41"/>
      <c r="DDW34" s="41"/>
      <c r="DDX34" s="41"/>
      <c r="DDY34" s="31"/>
      <c r="DDZ34" s="10"/>
      <c r="DEA34" s="40"/>
      <c r="DEB34" s="41"/>
      <c r="DEC34" s="41"/>
      <c r="DED34" s="41"/>
      <c r="DEE34" s="31"/>
      <c r="DEF34" s="10"/>
      <c r="DEG34" s="40"/>
      <c r="DEH34" s="41"/>
      <c r="DEI34" s="41"/>
      <c r="DEJ34" s="41"/>
      <c r="DEK34" s="31"/>
      <c r="DEL34" s="10"/>
      <c r="DEM34" s="40"/>
      <c r="DEN34" s="41"/>
      <c r="DEO34" s="41"/>
      <c r="DEP34" s="41"/>
      <c r="DEQ34" s="31"/>
      <c r="DER34" s="10"/>
      <c r="DES34" s="40"/>
      <c r="DET34" s="41"/>
      <c r="DEU34" s="41"/>
      <c r="DEV34" s="41"/>
      <c r="DEW34" s="31"/>
      <c r="DEX34" s="10"/>
      <c r="DEY34" s="40"/>
      <c r="DEZ34" s="41"/>
      <c r="DFA34" s="41"/>
      <c r="DFB34" s="41"/>
      <c r="DFC34" s="31"/>
      <c r="DFD34" s="10"/>
      <c r="DFE34" s="40"/>
      <c r="DFF34" s="41"/>
      <c r="DFG34" s="41"/>
      <c r="DFH34" s="41"/>
      <c r="DFI34" s="31"/>
      <c r="DFJ34" s="10"/>
      <c r="DFK34" s="40"/>
      <c r="DFL34" s="41"/>
      <c r="DFM34" s="41"/>
      <c r="DFN34" s="41"/>
      <c r="DFO34" s="31"/>
      <c r="DFP34" s="10"/>
      <c r="DFQ34" s="40"/>
      <c r="DFR34" s="41"/>
      <c r="DFS34" s="41"/>
      <c r="DFT34" s="41"/>
      <c r="DFU34" s="31"/>
      <c r="DFV34" s="10"/>
      <c r="DFW34" s="40"/>
      <c r="DFX34" s="41"/>
      <c r="DFY34" s="41"/>
      <c r="DFZ34" s="41"/>
      <c r="DGA34" s="31"/>
      <c r="DGB34" s="10"/>
      <c r="DGC34" s="40"/>
      <c r="DGD34" s="41"/>
      <c r="DGE34" s="41"/>
      <c r="DGF34" s="41"/>
      <c r="DGG34" s="31"/>
      <c r="DGH34" s="10"/>
      <c r="DGI34" s="40"/>
      <c r="DGJ34" s="41"/>
      <c r="DGK34" s="41"/>
      <c r="DGL34" s="41"/>
      <c r="DGM34" s="31"/>
      <c r="DGN34" s="10"/>
      <c r="DGO34" s="40"/>
      <c r="DGP34" s="41"/>
      <c r="DGQ34" s="41"/>
      <c r="DGR34" s="41"/>
      <c r="DGS34" s="31"/>
      <c r="DGT34" s="10"/>
      <c r="DGU34" s="40"/>
      <c r="DGV34" s="41"/>
      <c r="DGW34" s="41"/>
      <c r="DGX34" s="41"/>
      <c r="DGY34" s="31"/>
      <c r="DGZ34" s="10"/>
      <c r="DHA34" s="40"/>
      <c r="DHB34" s="41"/>
      <c r="DHC34" s="41"/>
      <c r="DHD34" s="41"/>
      <c r="DHE34" s="31"/>
      <c r="DHF34" s="10"/>
      <c r="DHG34" s="40"/>
      <c r="DHH34" s="41"/>
      <c r="DHI34" s="41"/>
      <c r="DHJ34" s="41"/>
      <c r="DHK34" s="31"/>
      <c r="DHL34" s="10"/>
      <c r="DHM34" s="40"/>
      <c r="DHN34" s="41"/>
      <c r="DHO34" s="41"/>
      <c r="DHP34" s="41"/>
      <c r="DHQ34" s="31"/>
      <c r="DHR34" s="10"/>
      <c r="DHS34" s="40"/>
      <c r="DHT34" s="41"/>
      <c r="DHU34" s="41"/>
      <c r="DHV34" s="41"/>
      <c r="DHW34" s="31"/>
      <c r="DHX34" s="10"/>
      <c r="DHY34" s="40"/>
      <c r="DHZ34" s="41"/>
      <c r="DIA34" s="41"/>
      <c r="DIB34" s="41"/>
      <c r="DIC34" s="31"/>
      <c r="DID34" s="10"/>
      <c r="DIE34" s="40"/>
      <c r="DIF34" s="41"/>
      <c r="DIG34" s="41"/>
      <c r="DIH34" s="41"/>
      <c r="DII34" s="31"/>
      <c r="DIJ34" s="10"/>
      <c r="DIK34" s="40"/>
      <c r="DIL34" s="41"/>
      <c r="DIM34" s="41"/>
      <c r="DIN34" s="41"/>
      <c r="DIO34" s="31"/>
      <c r="DIP34" s="10"/>
      <c r="DIQ34" s="40"/>
      <c r="DIR34" s="41"/>
      <c r="DIS34" s="41"/>
      <c r="DIT34" s="41"/>
      <c r="DIU34" s="31"/>
      <c r="DIV34" s="10"/>
      <c r="DIW34" s="40"/>
      <c r="DIX34" s="41"/>
      <c r="DIY34" s="41"/>
      <c r="DIZ34" s="41"/>
      <c r="DJA34" s="31"/>
      <c r="DJB34" s="10"/>
      <c r="DJC34" s="40"/>
      <c r="DJD34" s="41"/>
      <c r="DJE34" s="41"/>
      <c r="DJF34" s="41"/>
      <c r="DJG34" s="31"/>
      <c r="DJH34" s="10"/>
      <c r="DJI34" s="40"/>
      <c r="DJJ34" s="41"/>
      <c r="DJK34" s="41"/>
      <c r="DJL34" s="41"/>
      <c r="DJM34" s="31"/>
      <c r="DJN34" s="10"/>
      <c r="DJO34" s="40"/>
      <c r="DJP34" s="41"/>
      <c r="DJQ34" s="41"/>
      <c r="DJR34" s="41"/>
      <c r="DJS34" s="31"/>
      <c r="DJT34" s="10"/>
      <c r="DJU34" s="40"/>
      <c r="DJV34" s="41"/>
      <c r="DJW34" s="41"/>
      <c r="DJX34" s="41"/>
      <c r="DJY34" s="31"/>
      <c r="DJZ34" s="10"/>
      <c r="DKA34" s="40"/>
      <c r="DKB34" s="41"/>
      <c r="DKC34" s="41"/>
      <c r="DKD34" s="41"/>
      <c r="DKE34" s="31"/>
      <c r="DKF34" s="10"/>
      <c r="DKG34" s="40"/>
      <c r="DKH34" s="41"/>
      <c r="DKI34" s="41"/>
      <c r="DKJ34" s="41"/>
      <c r="DKK34" s="31"/>
      <c r="DKL34" s="10"/>
      <c r="DKM34" s="40"/>
      <c r="DKN34" s="41"/>
      <c r="DKO34" s="41"/>
      <c r="DKP34" s="41"/>
      <c r="DKQ34" s="31"/>
      <c r="DKR34" s="10"/>
      <c r="DKS34" s="40"/>
      <c r="DKT34" s="41"/>
      <c r="DKU34" s="41"/>
      <c r="DKV34" s="41"/>
      <c r="DKW34" s="31"/>
      <c r="DKX34" s="10"/>
      <c r="DKY34" s="40"/>
      <c r="DKZ34" s="41"/>
      <c r="DLA34" s="41"/>
      <c r="DLB34" s="41"/>
      <c r="DLC34" s="31"/>
      <c r="DLD34" s="10"/>
      <c r="DLE34" s="40"/>
      <c r="DLF34" s="41"/>
      <c r="DLG34" s="41"/>
      <c r="DLH34" s="41"/>
      <c r="DLI34" s="31"/>
      <c r="DLJ34" s="10"/>
      <c r="DLK34" s="40"/>
      <c r="DLL34" s="41"/>
      <c r="DLM34" s="41"/>
      <c r="DLN34" s="41"/>
      <c r="DLO34" s="31"/>
      <c r="DLP34" s="10"/>
      <c r="DLQ34" s="40"/>
      <c r="DLR34" s="41"/>
      <c r="DLS34" s="41"/>
      <c r="DLT34" s="41"/>
      <c r="DLU34" s="31"/>
      <c r="DLV34" s="10"/>
      <c r="DLW34" s="40"/>
      <c r="DLX34" s="41"/>
      <c r="DLY34" s="41"/>
      <c r="DLZ34" s="41"/>
      <c r="DMA34" s="31"/>
      <c r="DMB34" s="10"/>
      <c r="DMC34" s="40"/>
      <c r="DMD34" s="41"/>
      <c r="DME34" s="41"/>
      <c r="DMF34" s="41"/>
      <c r="DMG34" s="31"/>
      <c r="DMH34" s="10"/>
      <c r="DMI34" s="40"/>
      <c r="DMJ34" s="41"/>
      <c r="DMK34" s="41"/>
      <c r="DML34" s="41"/>
      <c r="DMM34" s="31"/>
      <c r="DMN34" s="10"/>
      <c r="DMO34" s="40"/>
      <c r="DMP34" s="41"/>
      <c r="DMQ34" s="41"/>
      <c r="DMR34" s="41"/>
      <c r="DMS34" s="31"/>
      <c r="DMT34" s="10"/>
      <c r="DMU34" s="40"/>
      <c r="DMV34" s="41"/>
      <c r="DMW34" s="41"/>
      <c r="DMX34" s="41"/>
      <c r="DMY34" s="31"/>
      <c r="DMZ34" s="10"/>
      <c r="DNA34" s="40"/>
      <c r="DNB34" s="41"/>
      <c r="DNC34" s="41"/>
      <c r="DND34" s="41"/>
      <c r="DNE34" s="31"/>
      <c r="DNF34" s="10"/>
      <c r="DNG34" s="40"/>
      <c r="DNH34" s="41"/>
      <c r="DNI34" s="41"/>
      <c r="DNJ34" s="41"/>
      <c r="DNK34" s="31"/>
      <c r="DNL34" s="10"/>
      <c r="DNM34" s="40"/>
      <c r="DNN34" s="41"/>
      <c r="DNO34" s="41"/>
      <c r="DNP34" s="41"/>
      <c r="DNQ34" s="31"/>
      <c r="DNR34" s="10"/>
      <c r="DNS34" s="40"/>
      <c r="DNT34" s="41"/>
      <c r="DNU34" s="41"/>
      <c r="DNV34" s="41"/>
      <c r="DNW34" s="31"/>
      <c r="DNX34" s="10"/>
      <c r="DNY34" s="40"/>
      <c r="DNZ34" s="41"/>
      <c r="DOA34" s="41"/>
      <c r="DOB34" s="41"/>
      <c r="DOC34" s="31"/>
      <c r="DOD34" s="10"/>
      <c r="DOE34" s="40"/>
      <c r="DOF34" s="41"/>
      <c r="DOG34" s="41"/>
      <c r="DOH34" s="41"/>
      <c r="DOI34" s="31"/>
      <c r="DOJ34" s="10"/>
      <c r="DOK34" s="40"/>
      <c r="DOL34" s="41"/>
      <c r="DOM34" s="41"/>
      <c r="DON34" s="41"/>
      <c r="DOO34" s="31"/>
      <c r="DOP34" s="10"/>
      <c r="DOQ34" s="40"/>
      <c r="DOR34" s="41"/>
      <c r="DOS34" s="41"/>
      <c r="DOT34" s="41"/>
      <c r="DOU34" s="31"/>
      <c r="DOV34" s="10"/>
      <c r="DOW34" s="40"/>
      <c r="DOX34" s="41"/>
      <c r="DOY34" s="41"/>
      <c r="DOZ34" s="41"/>
      <c r="DPA34" s="31"/>
      <c r="DPB34" s="10"/>
      <c r="DPC34" s="40"/>
      <c r="DPD34" s="41"/>
      <c r="DPE34" s="41"/>
      <c r="DPF34" s="41"/>
      <c r="DPG34" s="31"/>
      <c r="DPH34" s="10"/>
      <c r="DPI34" s="40"/>
      <c r="DPJ34" s="41"/>
      <c r="DPK34" s="41"/>
      <c r="DPL34" s="41"/>
      <c r="DPM34" s="31"/>
      <c r="DPN34" s="10"/>
      <c r="DPO34" s="40"/>
      <c r="DPP34" s="41"/>
      <c r="DPQ34" s="41"/>
      <c r="DPR34" s="41"/>
      <c r="DPS34" s="31"/>
      <c r="DPT34" s="10"/>
      <c r="DPU34" s="40"/>
      <c r="DPV34" s="41"/>
      <c r="DPW34" s="41"/>
      <c r="DPX34" s="41"/>
      <c r="DPY34" s="31"/>
      <c r="DPZ34" s="10"/>
      <c r="DQA34" s="40"/>
      <c r="DQB34" s="41"/>
      <c r="DQC34" s="41"/>
      <c r="DQD34" s="41"/>
      <c r="DQE34" s="31"/>
      <c r="DQF34" s="10"/>
      <c r="DQG34" s="40"/>
      <c r="DQH34" s="41"/>
      <c r="DQI34" s="41"/>
      <c r="DQJ34" s="41"/>
      <c r="DQK34" s="31"/>
      <c r="DQL34" s="10"/>
      <c r="DQM34" s="40"/>
      <c r="DQN34" s="41"/>
      <c r="DQO34" s="41"/>
      <c r="DQP34" s="41"/>
      <c r="DQQ34" s="31"/>
      <c r="DQR34" s="10"/>
      <c r="DQS34" s="40"/>
      <c r="DQT34" s="41"/>
      <c r="DQU34" s="41"/>
      <c r="DQV34" s="41"/>
      <c r="DQW34" s="31"/>
      <c r="DQX34" s="10"/>
      <c r="DQY34" s="40"/>
      <c r="DQZ34" s="41"/>
      <c r="DRA34" s="41"/>
      <c r="DRB34" s="41"/>
      <c r="DRC34" s="31"/>
      <c r="DRD34" s="10"/>
      <c r="DRE34" s="40"/>
      <c r="DRF34" s="41"/>
      <c r="DRG34" s="41"/>
      <c r="DRH34" s="41"/>
      <c r="DRI34" s="31"/>
      <c r="DRJ34" s="10"/>
      <c r="DRK34" s="40"/>
      <c r="DRL34" s="41"/>
      <c r="DRM34" s="41"/>
      <c r="DRN34" s="41"/>
      <c r="DRO34" s="31"/>
      <c r="DRP34" s="10"/>
      <c r="DRQ34" s="40"/>
      <c r="DRR34" s="41"/>
      <c r="DRS34" s="41"/>
      <c r="DRT34" s="41"/>
      <c r="DRU34" s="31"/>
      <c r="DRV34" s="10"/>
      <c r="DRW34" s="40"/>
      <c r="DRX34" s="41"/>
      <c r="DRY34" s="41"/>
      <c r="DRZ34" s="41"/>
      <c r="DSA34" s="31"/>
      <c r="DSB34" s="10"/>
      <c r="DSC34" s="40"/>
      <c r="DSD34" s="41"/>
      <c r="DSE34" s="41"/>
      <c r="DSF34" s="41"/>
      <c r="DSG34" s="31"/>
      <c r="DSH34" s="10"/>
      <c r="DSI34" s="40"/>
      <c r="DSJ34" s="41"/>
      <c r="DSK34" s="41"/>
      <c r="DSL34" s="41"/>
      <c r="DSM34" s="31"/>
      <c r="DSN34" s="10"/>
      <c r="DSO34" s="40"/>
      <c r="DSP34" s="41"/>
      <c r="DSQ34" s="41"/>
      <c r="DSR34" s="41"/>
      <c r="DSS34" s="31"/>
      <c r="DST34" s="10"/>
      <c r="DSU34" s="40"/>
      <c r="DSV34" s="41"/>
      <c r="DSW34" s="41"/>
      <c r="DSX34" s="41"/>
      <c r="DSY34" s="31"/>
      <c r="DSZ34" s="10"/>
      <c r="DTA34" s="40"/>
      <c r="DTB34" s="41"/>
      <c r="DTC34" s="41"/>
      <c r="DTD34" s="41"/>
      <c r="DTE34" s="31"/>
      <c r="DTF34" s="10"/>
      <c r="DTG34" s="40"/>
      <c r="DTH34" s="41"/>
      <c r="DTI34" s="41"/>
      <c r="DTJ34" s="41"/>
      <c r="DTK34" s="31"/>
      <c r="DTL34" s="10"/>
      <c r="DTM34" s="40"/>
      <c r="DTN34" s="41"/>
      <c r="DTO34" s="41"/>
      <c r="DTP34" s="41"/>
      <c r="DTQ34" s="31"/>
      <c r="DTR34" s="10"/>
      <c r="DTS34" s="40"/>
      <c r="DTT34" s="41"/>
      <c r="DTU34" s="41"/>
      <c r="DTV34" s="41"/>
      <c r="DTW34" s="31"/>
      <c r="DTX34" s="10"/>
      <c r="DTY34" s="40"/>
      <c r="DTZ34" s="41"/>
      <c r="DUA34" s="41"/>
      <c r="DUB34" s="41"/>
      <c r="DUC34" s="31"/>
      <c r="DUD34" s="10"/>
      <c r="DUE34" s="40"/>
      <c r="DUF34" s="41"/>
      <c r="DUG34" s="41"/>
      <c r="DUH34" s="41"/>
      <c r="DUI34" s="31"/>
      <c r="DUJ34" s="10"/>
      <c r="DUK34" s="40"/>
      <c r="DUL34" s="41"/>
      <c r="DUM34" s="41"/>
      <c r="DUN34" s="41"/>
      <c r="DUO34" s="31"/>
      <c r="DUP34" s="10"/>
      <c r="DUQ34" s="40"/>
      <c r="DUR34" s="41"/>
      <c r="DUS34" s="41"/>
      <c r="DUT34" s="41"/>
      <c r="DUU34" s="31"/>
      <c r="DUV34" s="10"/>
      <c r="DUW34" s="40"/>
      <c r="DUX34" s="41"/>
      <c r="DUY34" s="41"/>
      <c r="DUZ34" s="41"/>
      <c r="DVA34" s="31"/>
      <c r="DVB34" s="10"/>
      <c r="DVC34" s="40"/>
      <c r="DVD34" s="41"/>
      <c r="DVE34" s="41"/>
      <c r="DVF34" s="41"/>
      <c r="DVG34" s="31"/>
      <c r="DVH34" s="10"/>
      <c r="DVI34" s="40"/>
      <c r="DVJ34" s="41"/>
      <c r="DVK34" s="41"/>
      <c r="DVL34" s="41"/>
      <c r="DVM34" s="31"/>
      <c r="DVN34" s="10"/>
      <c r="DVO34" s="40"/>
      <c r="DVP34" s="41"/>
      <c r="DVQ34" s="41"/>
      <c r="DVR34" s="41"/>
      <c r="DVS34" s="31"/>
      <c r="DVT34" s="10"/>
      <c r="DVU34" s="40"/>
      <c r="DVV34" s="41"/>
      <c r="DVW34" s="41"/>
      <c r="DVX34" s="41"/>
      <c r="DVY34" s="31"/>
      <c r="DVZ34" s="10"/>
      <c r="DWA34" s="40"/>
      <c r="DWB34" s="41"/>
      <c r="DWC34" s="41"/>
      <c r="DWD34" s="41"/>
      <c r="DWE34" s="31"/>
      <c r="DWF34" s="10"/>
      <c r="DWG34" s="40"/>
      <c r="DWH34" s="41"/>
      <c r="DWI34" s="41"/>
      <c r="DWJ34" s="41"/>
      <c r="DWK34" s="31"/>
      <c r="DWL34" s="10"/>
      <c r="DWM34" s="40"/>
      <c r="DWN34" s="41"/>
      <c r="DWO34" s="41"/>
      <c r="DWP34" s="41"/>
      <c r="DWQ34" s="31"/>
      <c r="DWR34" s="10"/>
      <c r="DWS34" s="40"/>
      <c r="DWT34" s="41"/>
      <c r="DWU34" s="41"/>
      <c r="DWV34" s="41"/>
      <c r="DWW34" s="31"/>
      <c r="DWX34" s="10"/>
      <c r="DWY34" s="40"/>
      <c r="DWZ34" s="41"/>
      <c r="DXA34" s="41"/>
      <c r="DXB34" s="41"/>
      <c r="DXC34" s="31"/>
      <c r="DXD34" s="10"/>
      <c r="DXE34" s="40"/>
      <c r="DXF34" s="41"/>
      <c r="DXG34" s="41"/>
      <c r="DXH34" s="41"/>
      <c r="DXI34" s="31"/>
      <c r="DXJ34" s="10"/>
      <c r="DXK34" s="40"/>
      <c r="DXL34" s="41"/>
      <c r="DXM34" s="41"/>
      <c r="DXN34" s="41"/>
      <c r="DXO34" s="31"/>
      <c r="DXP34" s="10"/>
      <c r="DXQ34" s="40"/>
      <c r="DXR34" s="41"/>
      <c r="DXS34" s="41"/>
      <c r="DXT34" s="41"/>
      <c r="DXU34" s="31"/>
      <c r="DXV34" s="10"/>
      <c r="DXW34" s="40"/>
      <c r="DXX34" s="41"/>
      <c r="DXY34" s="41"/>
      <c r="DXZ34" s="41"/>
      <c r="DYA34" s="31"/>
      <c r="DYB34" s="10"/>
      <c r="DYC34" s="40"/>
      <c r="DYD34" s="41"/>
      <c r="DYE34" s="41"/>
      <c r="DYF34" s="41"/>
      <c r="DYG34" s="31"/>
      <c r="DYH34" s="10"/>
      <c r="DYI34" s="40"/>
      <c r="DYJ34" s="41"/>
      <c r="DYK34" s="41"/>
      <c r="DYL34" s="41"/>
      <c r="DYM34" s="31"/>
      <c r="DYN34" s="10"/>
      <c r="DYO34" s="40"/>
      <c r="DYP34" s="41"/>
      <c r="DYQ34" s="41"/>
      <c r="DYR34" s="41"/>
      <c r="DYS34" s="31"/>
      <c r="DYT34" s="10"/>
      <c r="DYU34" s="40"/>
      <c r="DYV34" s="41"/>
      <c r="DYW34" s="41"/>
      <c r="DYX34" s="41"/>
      <c r="DYY34" s="31"/>
      <c r="DYZ34" s="10"/>
      <c r="DZA34" s="40"/>
      <c r="DZB34" s="41"/>
      <c r="DZC34" s="41"/>
      <c r="DZD34" s="41"/>
      <c r="DZE34" s="31"/>
      <c r="DZF34" s="10"/>
      <c r="DZG34" s="40"/>
      <c r="DZH34" s="41"/>
      <c r="DZI34" s="41"/>
      <c r="DZJ34" s="41"/>
      <c r="DZK34" s="31"/>
      <c r="DZL34" s="10"/>
      <c r="DZM34" s="40"/>
      <c r="DZN34" s="41"/>
      <c r="DZO34" s="41"/>
      <c r="DZP34" s="41"/>
      <c r="DZQ34" s="31"/>
      <c r="DZR34" s="10"/>
      <c r="DZS34" s="40"/>
      <c r="DZT34" s="41"/>
      <c r="DZU34" s="41"/>
      <c r="DZV34" s="41"/>
      <c r="DZW34" s="31"/>
      <c r="DZX34" s="10"/>
      <c r="DZY34" s="40"/>
      <c r="DZZ34" s="41"/>
      <c r="EAA34" s="41"/>
      <c r="EAB34" s="41"/>
      <c r="EAC34" s="31"/>
      <c r="EAD34" s="10"/>
      <c r="EAE34" s="40"/>
      <c r="EAF34" s="41"/>
      <c r="EAG34" s="41"/>
      <c r="EAH34" s="41"/>
      <c r="EAI34" s="31"/>
      <c r="EAJ34" s="10"/>
      <c r="EAK34" s="40"/>
      <c r="EAL34" s="41"/>
      <c r="EAM34" s="41"/>
      <c r="EAN34" s="41"/>
      <c r="EAO34" s="31"/>
      <c r="EAP34" s="10"/>
      <c r="EAQ34" s="40"/>
      <c r="EAR34" s="41"/>
      <c r="EAS34" s="41"/>
      <c r="EAT34" s="41"/>
      <c r="EAU34" s="31"/>
      <c r="EAV34" s="10"/>
      <c r="EAW34" s="40"/>
      <c r="EAX34" s="41"/>
      <c r="EAY34" s="41"/>
      <c r="EAZ34" s="41"/>
      <c r="EBA34" s="31"/>
      <c r="EBB34" s="10"/>
      <c r="EBC34" s="40"/>
      <c r="EBD34" s="41"/>
      <c r="EBE34" s="41"/>
      <c r="EBF34" s="41"/>
      <c r="EBG34" s="31"/>
      <c r="EBH34" s="10"/>
      <c r="EBI34" s="40"/>
      <c r="EBJ34" s="41"/>
      <c r="EBK34" s="41"/>
      <c r="EBL34" s="41"/>
      <c r="EBM34" s="31"/>
      <c r="EBN34" s="10"/>
      <c r="EBO34" s="40"/>
      <c r="EBP34" s="41"/>
      <c r="EBQ34" s="41"/>
      <c r="EBR34" s="41"/>
      <c r="EBS34" s="31"/>
      <c r="EBT34" s="10"/>
      <c r="EBU34" s="40"/>
      <c r="EBV34" s="41"/>
      <c r="EBW34" s="41"/>
      <c r="EBX34" s="41"/>
      <c r="EBY34" s="31"/>
      <c r="EBZ34" s="10"/>
      <c r="ECA34" s="40"/>
      <c r="ECB34" s="41"/>
      <c r="ECC34" s="41"/>
      <c r="ECD34" s="41"/>
      <c r="ECE34" s="31"/>
      <c r="ECF34" s="10"/>
      <c r="ECG34" s="40"/>
      <c r="ECH34" s="41"/>
      <c r="ECI34" s="41"/>
      <c r="ECJ34" s="41"/>
      <c r="ECK34" s="31"/>
      <c r="ECL34" s="10"/>
      <c r="ECM34" s="40"/>
      <c r="ECN34" s="41"/>
      <c r="ECO34" s="41"/>
      <c r="ECP34" s="41"/>
      <c r="ECQ34" s="31"/>
      <c r="ECR34" s="10"/>
      <c r="ECS34" s="40"/>
      <c r="ECT34" s="41"/>
      <c r="ECU34" s="41"/>
      <c r="ECV34" s="41"/>
      <c r="ECW34" s="31"/>
      <c r="ECX34" s="10"/>
      <c r="ECY34" s="40"/>
      <c r="ECZ34" s="41"/>
      <c r="EDA34" s="41"/>
      <c r="EDB34" s="41"/>
      <c r="EDC34" s="31"/>
      <c r="EDD34" s="10"/>
      <c r="EDE34" s="40"/>
      <c r="EDF34" s="41"/>
      <c r="EDG34" s="41"/>
      <c r="EDH34" s="41"/>
      <c r="EDI34" s="31"/>
      <c r="EDJ34" s="10"/>
      <c r="EDK34" s="40"/>
      <c r="EDL34" s="41"/>
      <c r="EDM34" s="41"/>
      <c r="EDN34" s="41"/>
      <c r="EDO34" s="31"/>
      <c r="EDP34" s="10"/>
      <c r="EDQ34" s="40"/>
      <c r="EDR34" s="41"/>
      <c r="EDS34" s="41"/>
      <c r="EDT34" s="41"/>
      <c r="EDU34" s="31"/>
      <c r="EDV34" s="10"/>
      <c r="EDW34" s="40"/>
      <c r="EDX34" s="41"/>
      <c r="EDY34" s="41"/>
      <c r="EDZ34" s="41"/>
      <c r="EEA34" s="31"/>
      <c r="EEB34" s="10"/>
      <c r="EEC34" s="40"/>
      <c r="EED34" s="41"/>
      <c r="EEE34" s="41"/>
      <c r="EEF34" s="41"/>
      <c r="EEG34" s="31"/>
      <c r="EEH34" s="10"/>
      <c r="EEI34" s="40"/>
      <c r="EEJ34" s="41"/>
      <c r="EEK34" s="41"/>
      <c r="EEL34" s="41"/>
      <c r="EEM34" s="31"/>
      <c r="EEN34" s="10"/>
      <c r="EEO34" s="40"/>
      <c r="EEP34" s="41"/>
      <c r="EEQ34" s="41"/>
      <c r="EER34" s="41"/>
      <c r="EES34" s="31"/>
      <c r="EET34" s="10"/>
      <c r="EEU34" s="40"/>
      <c r="EEV34" s="41"/>
      <c r="EEW34" s="41"/>
      <c r="EEX34" s="41"/>
      <c r="EEY34" s="31"/>
      <c r="EEZ34" s="10"/>
      <c r="EFA34" s="40"/>
      <c r="EFB34" s="41"/>
      <c r="EFC34" s="41"/>
      <c r="EFD34" s="41"/>
      <c r="EFE34" s="31"/>
      <c r="EFF34" s="10"/>
      <c r="EFG34" s="40"/>
      <c r="EFH34" s="41"/>
      <c r="EFI34" s="41"/>
      <c r="EFJ34" s="41"/>
      <c r="EFK34" s="31"/>
      <c r="EFL34" s="10"/>
      <c r="EFM34" s="40"/>
      <c r="EFN34" s="41"/>
      <c r="EFO34" s="41"/>
      <c r="EFP34" s="41"/>
      <c r="EFQ34" s="31"/>
      <c r="EFR34" s="10"/>
      <c r="EFS34" s="40"/>
      <c r="EFT34" s="41"/>
      <c r="EFU34" s="41"/>
      <c r="EFV34" s="41"/>
      <c r="EFW34" s="31"/>
      <c r="EFX34" s="10"/>
      <c r="EFY34" s="40"/>
      <c r="EFZ34" s="41"/>
      <c r="EGA34" s="41"/>
      <c r="EGB34" s="41"/>
      <c r="EGC34" s="31"/>
      <c r="EGD34" s="10"/>
      <c r="EGE34" s="40"/>
      <c r="EGF34" s="41"/>
      <c r="EGG34" s="41"/>
      <c r="EGH34" s="41"/>
      <c r="EGI34" s="31"/>
      <c r="EGJ34" s="10"/>
      <c r="EGK34" s="40"/>
      <c r="EGL34" s="41"/>
      <c r="EGM34" s="41"/>
      <c r="EGN34" s="41"/>
      <c r="EGO34" s="31"/>
      <c r="EGP34" s="10"/>
      <c r="EGQ34" s="40"/>
      <c r="EGR34" s="41"/>
      <c r="EGS34" s="41"/>
      <c r="EGT34" s="41"/>
      <c r="EGU34" s="31"/>
      <c r="EGV34" s="10"/>
      <c r="EGW34" s="40"/>
      <c r="EGX34" s="41"/>
      <c r="EGY34" s="41"/>
      <c r="EGZ34" s="41"/>
      <c r="EHA34" s="31"/>
      <c r="EHB34" s="10"/>
      <c r="EHC34" s="40"/>
      <c r="EHD34" s="41"/>
      <c r="EHE34" s="41"/>
      <c r="EHF34" s="41"/>
      <c r="EHG34" s="31"/>
      <c r="EHH34" s="10"/>
      <c r="EHI34" s="40"/>
      <c r="EHJ34" s="41"/>
      <c r="EHK34" s="41"/>
      <c r="EHL34" s="41"/>
      <c r="EHM34" s="31"/>
      <c r="EHN34" s="10"/>
      <c r="EHO34" s="40"/>
      <c r="EHP34" s="41"/>
      <c r="EHQ34" s="41"/>
      <c r="EHR34" s="41"/>
      <c r="EHS34" s="31"/>
      <c r="EHT34" s="10"/>
      <c r="EHU34" s="40"/>
      <c r="EHV34" s="41"/>
      <c r="EHW34" s="41"/>
      <c r="EHX34" s="41"/>
      <c r="EHY34" s="31"/>
      <c r="EHZ34" s="10"/>
      <c r="EIA34" s="40"/>
      <c r="EIB34" s="41"/>
      <c r="EIC34" s="41"/>
      <c r="EID34" s="41"/>
      <c r="EIE34" s="31"/>
      <c r="EIF34" s="10"/>
      <c r="EIG34" s="40"/>
      <c r="EIH34" s="41"/>
      <c r="EII34" s="41"/>
      <c r="EIJ34" s="41"/>
      <c r="EIK34" s="31"/>
      <c r="EIL34" s="10"/>
      <c r="EIM34" s="40"/>
      <c r="EIN34" s="41"/>
      <c r="EIO34" s="41"/>
      <c r="EIP34" s="41"/>
      <c r="EIQ34" s="31"/>
      <c r="EIR34" s="10"/>
      <c r="EIS34" s="40"/>
      <c r="EIT34" s="41"/>
      <c r="EIU34" s="41"/>
      <c r="EIV34" s="41"/>
      <c r="EIW34" s="31"/>
      <c r="EIX34" s="10"/>
      <c r="EIY34" s="40"/>
      <c r="EIZ34" s="41"/>
      <c r="EJA34" s="41"/>
      <c r="EJB34" s="41"/>
      <c r="EJC34" s="31"/>
      <c r="EJD34" s="10"/>
      <c r="EJE34" s="40"/>
      <c r="EJF34" s="41"/>
      <c r="EJG34" s="41"/>
      <c r="EJH34" s="41"/>
      <c r="EJI34" s="31"/>
      <c r="EJJ34" s="10"/>
      <c r="EJK34" s="40"/>
      <c r="EJL34" s="41"/>
      <c r="EJM34" s="41"/>
      <c r="EJN34" s="41"/>
      <c r="EJO34" s="31"/>
      <c r="EJP34" s="10"/>
      <c r="EJQ34" s="40"/>
      <c r="EJR34" s="41"/>
      <c r="EJS34" s="41"/>
      <c r="EJT34" s="41"/>
      <c r="EJU34" s="31"/>
      <c r="EJV34" s="10"/>
      <c r="EJW34" s="40"/>
      <c r="EJX34" s="41"/>
      <c r="EJY34" s="41"/>
      <c r="EJZ34" s="41"/>
      <c r="EKA34" s="31"/>
      <c r="EKB34" s="10"/>
      <c r="EKC34" s="40"/>
      <c r="EKD34" s="41"/>
      <c r="EKE34" s="41"/>
      <c r="EKF34" s="41"/>
      <c r="EKG34" s="31"/>
      <c r="EKH34" s="10"/>
      <c r="EKI34" s="40"/>
      <c r="EKJ34" s="41"/>
      <c r="EKK34" s="41"/>
      <c r="EKL34" s="41"/>
      <c r="EKM34" s="31"/>
      <c r="EKN34" s="10"/>
      <c r="EKO34" s="40"/>
      <c r="EKP34" s="41"/>
      <c r="EKQ34" s="41"/>
      <c r="EKR34" s="41"/>
      <c r="EKS34" s="31"/>
      <c r="EKT34" s="10"/>
      <c r="EKU34" s="40"/>
      <c r="EKV34" s="41"/>
      <c r="EKW34" s="41"/>
      <c r="EKX34" s="41"/>
      <c r="EKY34" s="31"/>
      <c r="EKZ34" s="10"/>
      <c r="ELA34" s="40"/>
      <c r="ELB34" s="41"/>
      <c r="ELC34" s="41"/>
      <c r="ELD34" s="41"/>
      <c r="ELE34" s="31"/>
      <c r="ELF34" s="10"/>
      <c r="ELG34" s="40"/>
      <c r="ELH34" s="41"/>
      <c r="ELI34" s="41"/>
      <c r="ELJ34" s="41"/>
      <c r="ELK34" s="31"/>
      <c r="ELL34" s="10"/>
      <c r="ELM34" s="40"/>
      <c r="ELN34" s="41"/>
      <c r="ELO34" s="41"/>
      <c r="ELP34" s="41"/>
      <c r="ELQ34" s="31"/>
      <c r="ELR34" s="10"/>
      <c r="ELS34" s="40"/>
      <c r="ELT34" s="41"/>
      <c r="ELU34" s="41"/>
      <c r="ELV34" s="41"/>
      <c r="ELW34" s="31"/>
      <c r="ELX34" s="10"/>
      <c r="ELY34" s="40"/>
      <c r="ELZ34" s="41"/>
      <c r="EMA34" s="41"/>
      <c r="EMB34" s="41"/>
      <c r="EMC34" s="31"/>
      <c r="EMD34" s="10"/>
      <c r="EME34" s="40"/>
      <c r="EMF34" s="41"/>
      <c r="EMG34" s="41"/>
      <c r="EMH34" s="41"/>
      <c r="EMI34" s="31"/>
      <c r="EMJ34" s="10"/>
      <c r="EMK34" s="40"/>
      <c r="EML34" s="41"/>
      <c r="EMM34" s="41"/>
      <c r="EMN34" s="41"/>
      <c r="EMO34" s="31"/>
      <c r="EMP34" s="10"/>
      <c r="EMQ34" s="40"/>
      <c r="EMR34" s="41"/>
      <c r="EMS34" s="41"/>
      <c r="EMT34" s="41"/>
      <c r="EMU34" s="31"/>
      <c r="EMV34" s="10"/>
      <c r="EMW34" s="40"/>
      <c r="EMX34" s="41"/>
      <c r="EMY34" s="41"/>
      <c r="EMZ34" s="41"/>
      <c r="ENA34" s="31"/>
      <c r="ENB34" s="10"/>
      <c r="ENC34" s="40"/>
      <c r="END34" s="41"/>
      <c r="ENE34" s="41"/>
      <c r="ENF34" s="41"/>
      <c r="ENG34" s="31"/>
      <c r="ENH34" s="10"/>
      <c r="ENI34" s="40"/>
      <c r="ENJ34" s="41"/>
      <c r="ENK34" s="41"/>
      <c r="ENL34" s="41"/>
      <c r="ENM34" s="31"/>
      <c r="ENN34" s="10"/>
      <c r="ENO34" s="40"/>
      <c r="ENP34" s="41"/>
      <c r="ENQ34" s="41"/>
      <c r="ENR34" s="41"/>
      <c r="ENS34" s="31"/>
      <c r="ENT34" s="10"/>
      <c r="ENU34" s="40"/>
      <c r="ENV34" s="41"/>
      <c r="ENW34" s="41"/>
      <c r="ENX34" s="41"/>
      <c r="ENY34" s="31"/>
      <c r="ENZ34" s="10"/>
      <c r="EOA34" s="40"/>
      <c r="EOB34" s="41"/>
      <c r="EOC34" s="41"/>
      <c r="EOD34" s="41"/>
      <c r="EOE34" s="31"/>
      <c r="EOF34" s="10"/>
      <c r="EOG34" s="40"/>
      <c r="EOH34" s="41"/>
      <c r="EOI34" s="41"/>
      <c r="EOJ34" s="41"/>
      <c r="EOK34" s="31"/>
      <c r="EOL34" s="10"/>
      <c r="EOM34" s="40"/>
      <c r="EON34" s="41"/>
      <c r="EOO34" s="41"/>
      <c r="EOP34" s="41"/>
      <c r="EOQ34" s="31"/>
      <c r="EOR34" s="10"/>
      <c r="EOS34" s="40"/>
      <c r="EOT34" s="41"/>
      <c r="EOU34" s="41"/>
      <c r="EOV34" s="41"/>
      <c r="EOW34" s="31"/>
      <c r="EOX34" s="10"/>
      <c r="EOY34" s="40"/>
      <c r="EOZ34" s="41"/>
      <c r="EPA34" s="41"/>
      <c r="EPB34" s="41"/>
      <c r="EPC34" s="31"/>
      <c r="EPD34" s="10"/>
      <c r="EPE34" s="40"/>
      <c r="EPF34" s="41"/>
      <c r="EPG34" s="41"/>
      <c r="EPH34" s="41"/>
      <c r="EPI34" s="31"/>
      <c r="EPJ34" s="10"/>
      <c r="EPK34" s="40"/>
      <c r="EPL34" s="41"/>
      <c r="EPM34" s="41"/>
      <c r="EPN34" s="41"/>
      <c r="EPO34" s="31"/>
      <c r="EPP34" s="10"/>
      <c r="EPQ34" s="40"/>
      <c r="EPR34" s="41"/>
      <c r="EPS34" s="41"/>
      <c r="EPT34" s="41"/>
      <c r="EPU34" s="31"/>
      <c r="EPV34" s="10"/>
      <c r="EPW34" s="40"/>
      <c r="EPX34" s="41"/>
      <c r="EPY34" s="41"/>
      <c r="EPZ34" s="41"/>
      <c r="EQA34" s="31"/>
      <c r="EQB34" s="10"/>
      <c r="EQC34" s="40"/>
      <c r="EQD34" s="41"/>
      <c r="EQE34" s="41"/>
      <c r="EQF34" s="41"/>
      <c r="EQG34" s="31"/>
      <c r="EQH34" s="10"/>
      <c r="EQI34" s="40"/>
      <c r="EQJ34" s="41"/>
      <c r="EQK34" s="41"/>
      <c r="EQL34" s="41"/>
      <c r="EQM34" s="31"/>
      <c r="EQN34" s="10"/>
      <c r="EQO34" s="40"/>
      <c r="EQP34" s="41"/>
      <c r="EQQ34" s="41"/>
      <c r="EQR34" s="41"/>
      <c r="EQS34" s="31"/>
      <c r="EQT34" s="10"/>
      <c r="EQU34" s="40"/>
      <c r="EQV34" s="41"/>
      <c r="EQW34" s="41"/>
      <c r="EQX34" s="41"/>
      <c r="EQY34" s="31"/>
      <c r="EQZ34" s="10"/>
      <c r="ERA34" s="40"/>
      <c r="ERB34" s="41"/>
      <c r="ERC34" s="41"/>
      <c r="ERD34" s="41"/>
      <c r="ERE34" s="31"/>
      <c r="ERF34" s="10"/>
      <c r="ERG34" s="40"/>
      <c r="ERH34" s="41"/>
      <c r="ERI34" s="41"/>
      <c r="ERJ34" s="41"/>
      <c r="ERK34" s="31"/>
      <c r="ERL34" s="10"/>
      <c r="ERM34" s="40"/>
      <c r="ERN34" s="41"/>
      <c r="ERO34" s="41"/>
      <c r="ERP34" s="41"/>
      <c r="ERQ34" s="31"/>
      <c r="ERR34" s="10"/>
      <c r="ERS34" s="40"/>
      <c r="ERT34" s="41"/>
      <c r="ERU34" s="41"/>
      <c r="ERV34" s="41"/>
      <c r="ERW34" s="31"/>
      <c r="ERX34" s="10"/>
      <c r="ERY34" s="40"/>
      <c r="ERZ34" s="41"/>
      <c r="ESA34" s="41"/>
      <c r="ESB34" s="41"/>
      <c r="ESC34" s="31"/>
      <c r="ESD34" s="10"/>
      <c r="ESE34" s="40"/>
      <c r="ESF34" s="41"/>
      <c r="ESG34" s="41"/>
      <c r="ESH34" s="41"/>
      <c r="ESI34" s="31"/>
      <c r="ESJ34" s="10"/>
      <c r="ESK34" s="40"/>
      <c r="ESL34" s="41"/>
      <c r="ESM34" s="41"/>
      <c r="ESN34" s="41"/>
      <c r="ESO34" s="31"/>
      <c r="ESP34" s="10"/>
      <c r="ESQ34" s="40"/>
      <c r="ESR34" s="41"/>
      <c r="ESS34" s="41"/>
      <c r="EST34" s="41"/>
      <c r="ESU34" s="31"/>
      <c r="ESV34" s="10"/>
      <c r="ESW34" s="40"/>
      <c r="ESX34" s="41"/>
      <c r="ESY34" s="41"/>
      <c r="ESZ34" s="41"/>
      <c r="ETA34" s="31"/>
      <c r="ETB34" s="10"/>
      <c r="ETC34" s="40"/>
      <c r="ETD34" s="41"/>
      <c r="ETE34" s="41"/>
      <c r="ETF34" s="41"/>
      <c r="ETG34" s="31"/>
      <c r="ETH34" s="10"/>
      <c r="ETI34" s="40"/>
      <c r="ETJ34" s="41"/>
      <c r="ETK34" s="41"/>
      <c r="ETL34" s="41"/>
      <c r="ETM34" s="31"/>
      <c r="ETN34" s="10"/>
      <c r="ETO34" s="40"/>
      <c r="ETP34" s="41"/>
      <c r="ETQ34" s="41"/>
      <c r="ETR34" s="41"/>
      <c r="ETS34" s="31"/>
      <c r="ETT34" s="10"/>
      <c r="ETU34" s="40"/>
      <c r="ETV34" s="41"/>
      <c r="ETW34" s="41"/>
      <c r="ETX34" s="41"/>
      <c r="ETY34" s="31"/>
      <c r="ETZ34" s="10"/>
      <c r="EUA34" s="40"/>
      <c r="EUB34" s="41"/>
      <c r="EUC34" s="41"/>
      <c r="EUD34" s="41"/>
      <c r="EUE34" s="31"/>
      <c r="EUF34" s="10"/>
      <c r="EUG34" s="40"/>
      <c r="EUH34" s="41"/>
      <c r="EUI34" s="41"/>
      <c r="EUJ34" s="41"/>
      <c r="EUK34" s="31"/>
      <c r="EUL34" s="10"/>
      <c r="EUM34" s="40"/>
      <c r="EUN34" s="41"/>
      <c r="EUO34" s="41"/>
      <c r="EUP34" s="41"/>
      <c r="EUQ34" s="31"/>
      <c r="EUR34" s="10"/>
      <c r="EUS34" s="40"/>
      <c r="EUT34" s="41"/>
      <c r="EUU34" s="41"/>
      <c r="EUV34" s="41"/>
      <c r="EUW34" s="31"/>
      <c r="EUX34" s="10"/>
      <c r="EUY34" s="40"/>
      <c r="EUZ34" s="41"/>
      <c r="EVA34" s="41"/>
      <c r="EVB34" s="41"/>
      <c r="EVC34" s="31"/>
      <c r="EVD34" s="10"/>
      <c r="EVE34" s="40"/>
      <c r="EVF34" s="41"/>
      <c r="EVG34" s="41"/>
      <c r="EVH34" s="41"/>
      <c r="EVI34" s="31"/>
      <c r="EVJ34" s="10"/>
      <c r="EVK34" s="40"/>
      <c r="EVL34" s="41"/>
      <c r="EVM34" s="41"/>
      <c r="EVN34" s="41"/>
      <c r="EVO34" s="31"/>
      <c r="EVP34" s="10"/>
      <c r="EVQ34" s="40"/>
      <c r="EVR34" s="41"/>
      <c r="EVS34" s="41"/>
      <c r="EVT34" s="41"/>
      <c r="EVU34" s="31"/>
      <c r="EVV34" s="10"/>
      <c r="EVW34" s="40"/>
      <c r="EVX34" s="41"/>
      <c r="EVY34" s="41"/>
      <c r="EVZ34" s="41"/>
      <c r="EWA34" s="31"/>
      <c r="EWB34" s="10"/>
      <c r="EWC34" s="40"/>
      <c r="EWD34" s="41"/>
      <c r="EWE34" s="41"/>
      <c r="EWF34" s="41"/>
      <c r="EWG34" s="31"/>
      <c r="EWH34" s="10"/>
      <c r="EWI34" s="40"/>
      <c r="EWJ34" s="41"/>
      <c r="EWK34" s="41"/>
      <c r="EWL34" s="41"/>
      <c r="EWM34" s="31"/>
      <c r="EWN34" s="10"/>
      <c r="EWO34" s="40"/>
      <c r="EWP34" s="41"/>
      <c r="EWQ34" s="41"/>
      <c r="EWR34" s="41"/>
      <c r="EWS34" s="31"/>
      <c r="EWT34" s="10"/>
      <c r="EWU34" s="40"/>
      <c r="EWV34" s="41"/>
      <c r="EWW34" s="41"/>
      <c r="EWX34" s="41"/>
      <c r="EWY34" s="31"/>
      <c r="EWZ34" s="10"/>
      <c r="EXA34" s="40"/>
      <c r="EXB34" s="41"/>
      <c r="EXC34" s="41"/>
      <c r="EXD34" s="41"/>
      <c r="EXE34" s="31"/>
      <c r="EXF34" s="10"/>
      <c r="EXG34" s="40"/>
      <c r="EXH34" s="41"/>
      <c r="EXI34" s="41"/>
      <c r="EXJ34" s="41"/>
      <c r="EXK34" s="31"/>
      <c r="EXL34" s="10"/>
      <c r="EXM34" s="40"/>
      <c r="EXN34" s="41"/>
      <c r="EXO34" s="41"/>
      <c r="EXP34" s="41"/>
      <c r="EXQ34" s="31"/>
      <c r="EXR34" s="10"/>
      <c r="EXS34" s="40"/>
      <c r="EXT34" s="41"/>
      <c r="EXU34" s="41"/>
      <c r="EXV34" s="41"/>
      <c r="EXW34" s="31"/>
      <c r="EXX34" s="10"/>
      <c r="EXY34" s="40"/>
      <c r="EXZ34" s="41"/>
      <c r="EYA34" s="41"/>
      <c r="EYB34" s="41"/>
      <c r="EYC34" s="31"/>
      <c r="EYD34" s="10"/>
      <c r="EYE34" s="40"/>
      <c r="EYF34" s="41"/>
      <c r="EYG34" s="41"/>
      <c r="EYH34" s="41"/>
      <c r="EYI34" s="31"/>
      <c r="EYJ34" s="10"/>
      <c r="EYK34" s="40"/>
      <c r="EYL34" s="41"/>
      <c r="EYM34" s="41"/>
      <c r="EYN34" s="41"/>
      <c r="EYO34" s="31"/>
      <c r="EYP34" s="10"/>
      <c r="EYQ34" s="40"/>
      <c r="EYR34" s="41"/>
      <c r="EYS34" s="41"/>
      <c r="EYT34" s="41"/>
      <c r="EYU34" s="31"/>
      <c r="EYV34" s="10"/>
      <c r="EYW34" s="40"/>
      <c r="EYX34" s="41"/>
      <c r="EYY34" s="41"/>
      <c r="EYZ34" s="41"/>
      <c r="EZA34" s="31"/>
      <c r="EZB34" s="10"/>
      <c r="EZC34" s="40"/>
      <c r="EZD34" s="41"/>
      <c r="EZE34" s="41"/>
      <c r="EZF34" s="41"/>
      <c r="EZG34" s="31"/>
      <c r="EZH34" s="10"/>
      <c r="EZI34" s="40"/>
      <c r="EZJ34" s="41"/>
      <c r="EZK34" s="41"/>
      <c r="EZL34" s="41"/>
      <c r="EZM34" s="31"/>
      <c r="EZN34" s="10"/>
      <c r="EZO34" s="40"/>
      <c r="EZP34" s="41"/>
      <c r="EZQ34" s="41"/>
      <c r="EZR34" s="41"/>
      <c r="EZS34" s="31"/>
      <c r="EZT34" s="10"/>
      <c r="EZU34" s="40"/>
      <c r="EZV34" s="41"/>
      <c r="EZW34" s="41"/>
      <c r="EZX34" s="41"/>
      <c r="EZY34" s="31"/>
      <c r="EZZ34" s="10"/>
      <c r="FAA34" s="40"/>
      <c r="FAB34" s="41"/>
      <c r="FAC34" s="41"/>
      <c r="FAD34" s="41"/>
      <c r="FAE34" s="31"/>
      <c r="FAF34" s="10"/>
      <c r="FAG34" s="40"/>
      <c r="FAH34" s="41"/>
      <c r="FAI34" s="41"/>
      <c r="FAJ34" s="41"/>
      <c r="FAK34" s="31"/>
      <c r="FAL34" s="10"/>
      <c r="FAM34" s="40"/>
      <c r="FAN34" s="41"/>
      <c r="FAO34" s="41"/>
      <c r="FAP34" s="41"/>
      <c r="FAQ34" s="31"/>
      <c r="FAR34" s="10"/>
      <c r="FAS34" s="40"/>
      <c r="FAT34" s="41"/>
      <c r="FAU34" s="41"/>
      <c r="FAV34" s="41"/>
      <c r="FAW34" s="31"/>
      <c r="FAX34" s="10"/>
      <c r="FAY34" s="40"/>
      <c r="FAZ34" s="41"/>
      <c r="FBA34" s="41"/>
      <c r="FBB34" s="41"/>
      <c r="FBC34" s="31"/>
      <c r="FBD34" s="10"/>
      <c r="FBE34" s="40"/>
      <c r="FBF34" s="41"/>
      <c r="FBG34" s="41"/>
      <c r="FBH34" s="41"/>
      <c r="FBI34" s="31"/>
      <c r="FBJ34" s="10"/>
      <c r="FBK34" s="40"/>
      <c r="FBL34" s="41"/>
      <c r="FBM34" s="41"/>
      <c r="FBN34" s="41"/>
      <c r="FBO34" s="31"/>
      <c r="FBP34" s="10"/>
      <c r="FBQ34" s="40"/>
      <c r="FBR34" s="41"/>
      <c r="FBS34" s="41"/>
      <c r="FBT34" s="41"/>
      <c r="FBU34" s="31"/>
      <c r="FBV34" s="10"/>
      <c r="FBW34" s="40"/>
      <c r="FBX34" s="41"/>
      <c r="FBY34" s="41"/>
      <c r="FBZ34" s="41"/>
      <c r="FCA34" s="31"/>
      <c r="FCB34" s="10"/>
      <c r="FCC34" s="40"/>
      <c r="FCD34" s="41"/>
      <c r="FCE34" s="41"/>
      <c r="FCF34" s="41"/>
      <c r="FCG34" s="31"/>
      <c r="FCH34" s="10"/>
      <c r="FCI34" s="40"/>
      <c r="FCJ34" s="41"/>
      <c r="FCK34" s="41"/>
      <c r="FCL34" s="41"/>
      <c r="FCM34" s="31"/>
      <c r="FCN34" s="10"/>
      <c r="FCO34" s="40"/>
      <c r="FCP34" s="41"/>
      <c r="FCQ34" s="41"/>
      <c r="FCR34" s="41"/>
      <c r="FCS34" s="31"/>
      <c r="FCT34" s="10"/>
      <c r="FCU34" s="40"/>
      <c r="FCV34" s="41"/>
      <c r="FCW34" s="41"/>
      <c r="FCX34" s="41"/>
      <c r="FCY34" s="31"/>
      <c r="FCZ34" s="10"/>
      <c r="FDA34" s="40"/>
      <c r="FDB34" s="41"/>
      <c r="FDC34" s="41"/>
      <c r="FDD34" s="41"/>
      <c r="FDE34" s="31"/>
      <c r="FDF34" s="10"/>
      <c r="FDG34" s="40"/>
      <c r="FDH34" s="41"/>
      <c r="FDI34" s="41"/>
      <c r="FDJ34" s="41"/>
      <c r="FDK34" s="31"/>
      <c r="FDL34" s="10"/>
      <c r="FDM34" s="40"/>
      <c r="FDN34" s="41"/>
      <c r="FDO34" s="41"/>
      <c r="FDP34" s="41"/>
      <c r="FDQ34" s="31"/>
      <c r="FDR34" s="10"/>
      <c r="FDS34" s="40"/>
      <c r="FDT34" s="41"/>
      <c r="FDU34" s="41"/>
      <c r="FDV34" s="41"/>
      <c r="FDW34" s="31"/>
      <c r="FDX34" s="10"/>
      <c r="FDY34" s="40"/>
      <c r="FDZ34" s="41"/>
      <c r="FEA34" s="41"/>
      <c r="FEB34" s="41"/>
      <c r="FEC34" s="31"/>
      <c r="FED34" s="10"/>
      <c r="FEE34" s="40"/>
      <c r="FEF34" s="41"/>
      <c r="FEG34" s="41"/>
      <c r="FEH34" s="41"/>
      <c r="FEI34" s="31"/>
      <c r="FEJ34" s="10"/>
      <c r="FEK34" s="40"/>
      <c r="FEL34" s="41"/>
      <c r="FEM34" s="41"/>
      <c r="FEN34" s="41"/>
      <c r="FEO34" s="31"/>
      <c r="FEP34" s="10"/>
      <c r="FEQ34" s="40"/>
      <c r="FER34" s="41"/>
      <c r="FES34" s="41"/>
      <c r="FET34" s="41"/>
      <c r="FEU34" s="31"/>
      <c r="FEV34" s="10"/>
      <c r="FEW34" s="40"/>
      <c r="FEX34" s="41"/>
      <c r="FEY34" s="41"/>
      <c r="FEZ34" s="41"/>
      <c r="FFA34" s="31"/>
      <c r="FFB34" s="10"/>
      <c r="FFC34" s="40"/>
      <c r="FFD34" s="41"/>
      <c r="FFE34" s="41"/>
      <c r="FFF34" s="41"/>
      <c r="FFG34" s="31"/>
      <c r="FFH34" s="10"/>
      <c r="FFI34" s="40"/>
      <c r="FFJ34" s="41"/>
      <c r="FFK34" s="41"/>
      <c r="FFL34" s="41"/>
      <c r="FFM34" s="31"/>
      <c r="FFN34" s="10"/>
      <c r="FFO34" s="40"/>
      <c r="FFP34" s="41"/>
      <c r="FFQ34" s="41"/>
      <c r="FFR34" s="41"/>
      <c r="FFS34" s="31"/>
      <c r="FFT34" s="10"/>
      <c r="FFU34" s="40"/>
      <c r="FFV34" s="41"/>
      <c r="FFW34" s="41"/>
      <c r="FFX34" s="41"/>
      <c r="FFY34" s="31"/>
      <c r="FFZ34" s="10"/>
      <c r="FGA34" s="40"/>
      <c r="FGB34" s="41"/>
      <c r="FGC34" s="41"/>
      <c r="FGD34" s="41"/>
      <c r="FGE34" s="31"/>
      <c r="FGF34" s="10"/>
      <c r="FGG34" s="40"/>
      <c r="FGH34" s="41"/>
      <c r="FGI34" s="41"/>
      <c r="FGJ34" s="41"/>
      <c r="FGK34" s="31"/>
      <c r="FGL34" s="10"/>
      <c r="FGM34" s="40"/>
      <c r="FGN34" s="41"/>
      <c r="FGO34" s="41"/>
      <c r="FGP34" s="41"/>
      <c r="FGQ34" s="31"/>
      <c r="FGR34" s="10"/>
      <c r="FGS34" s="40"/>
      <c r="FGT34" s="41"/>
      <c r="FGU34" s="41"/>
      <c r="FGV34" s="41"/>
      <c r="FGW34" s="31"/>
      <c r="FGX34" s="10"/>
      <c r="FGY34" s="40"/>
      <c r="FGZ34" s="41"/>
      <c r="FHA34" s="41"/>
      <c r="FHB34" s="41"/>
      <c r="FHC34" s="31"/>
      <c r="FHD34" s="10"/>
      <c r="FHE34" s="40"/>
      <c r="FHF34" s="41"/>
      <c r="FHG34" s="41"/>
      <c r="FHH34" s="41"/>
      <c r="FHI34" s="31"/>
      <c r="FHJ34" s="10"/>
      <c r="FHK34" s="40"/>
      <c r="FHL34" s="41"/>
      <c r="FHM34" s="41"/>
      <c r="FHN34" s="41"/>
      <c r="FHO34" s="31"/>
      <c r="FHP34" s="10"/>
      <c r="FHQ34" s="40"/>
      <c r="FHR34" s="41"/>
      <c r="FHS34" s="41"/>
      <c r="FHT34" s="41"/>
      <c r="FHU34" s="31"/>
      <c r="FHV34" s="10"/>
      <c r="FHW34" s="40"/>
      <c r="FHX34" s="41"/>
      <c r="FHY34" s="41"/>
      <c r="FHZ34" s="41"/>
      <c r="FIA34" s="31"/>
      <c r="FIB34" s="10"/>
      <c r="FIC34" s="40"/>
      <c r="FID34" s="41"/>
      <c r="FIE34" s="41"/>
      <c r="FIF34" s="41"/>
      <c r="FIG34" s="31"/>
      <c r="FIH34" s="10"/>
      <c r="FII34" s="40"/>
      <c r="FIJ34" s="41"/>
      <c r="FIK34" s="41"/>
      <c r="FIL34" s="41"/>
      <c r="FIM34" s="31"/>
      <c r="FIN34" s="10"/>
      <c r="FIO34" s="40"/>
      <c r="FIP34" s="41"/>
      <c r="FIQ34" s="41"/>
      <c r="FIR34" s="41"/>
      <c r="FIS34" s="31"/>
      <c r="FIT34" s="10"/>
      <c r="FIU34" s="40"/>
      <c r="FIV34" s="41"/>
      <c r="FIW34" s="41"/>
      <c r="FIX34" s="41"/>
      <c r="FIY34" s="31"/>
      <c r="FIZ34" s="10"/>
      <c r="FJA34" s="40"/>
      <c r="FJB34" s="41"/>
      <c r="FJC34" s="41"/>
      <c r="FJD34" s="41"/>
      <c r="FJE34" s="31"/>
      <c r="FJF34" s="10"/>
      <c r="FJG34" s="40"/>
      <c r="FJH34" s="41"/>
      <c r="FJI34" s="41"/>
      <c r="FJJ34" s="41"/>
      <c r="FJK34" s="31"/>
      <c r="FJL34" s="10"/>
      <c r="FJM34" s="40"/>
      <c r="FJN34" s="41"/>
      <c r="FJO34" s="41"/>
      <c r="FJP34" s="41"/>
      <c r="FJQ34" s="31"/>
      <c r="FJR34" s="10"/>
      <c r="FJS34" s="40"/>
      <c r="FJT34" s="41"/>
      <c r="FJU34" s="41"/>
      <c r="FJV34" s="41"/>
      <c r="FJW34" s="31"/>
      <c r="FJX34" s="10"/>
      <c r="FJY34" s="40"/>
      <c r="FJZ34" s="41"/>
      <c r="FKA34" s="41"/>
      <c r="FKB34" s="41"/>
      <c r="FKC34" s="31"/>
      <c r="FKD34" s="10"/>
      <c r="FKE34" s="40"/>
      <c r="FKF34" s="41"/>
      <c r="FKG34" s="41"/>
      <c r="FKH34" s="41"/>
      <c r="FKI34" s="31"/>
      <c r="FKJ34" s="10"/>
      <c r="FKK34" s="40"/>
      <c r="FKL34" s="41"/>
      <c r="FKM34" s="41"/>
      <c r="FKN34" s="41"/>
      <c r="FKO34" s="31"/>
      <c r="FKP34" s="10"/>
      <c r="FKQ34" s="40"/>
      <c r="FKR34" s="41"/>
      <c r="FKS34" s="41"/>
      <c r="FKT34" s="41"/>
      <c r="FKU34" s="31"/>
      <c r="FKV34" s="10"/>
      <c r="FKW34" s="40"/>
      <c r="FKX34" s="41"/>
      <c r="FKY34" s="41"/>
      <c r="FKZ34" s="41"/>
      <c r="FLA34" s="31"/>
      <c r="FLB34" s="10"/>
      <c r="FLC34" s="40"/>
      <c r="FLD34" s="41"/>
      <c r="FLE34" s="41"/>
      <c r="FLF34" s="41"/>
      <c r="FLG34" s="31"/>
      <c r="FLH34" s="10"/>
      <c r="FLI34" s="40"/>
      <c r="FLJ34" s="41"/>
      <c r="FLK34" s="41"/>
      <c r="FLL34" s="41"/>
      <c r="FLM34" s="31"/>
      <c r="FLN34" s="10"/>
      <c r="FLO34" s="40"/>
      <c r="FLP34" s="41"/>
      <c r="FLQ34" s="41"/>
      <c r="FLR34" s="41"/>
      <c r="FLS34" s="31"/>
      <c r="FLT34" s="10"/>
      <c r="FLU34" s="40"/>
      <c r="FLV34" s="41"/>
      <c r="FLW34" s="41"/>
      <c r="FLX34" s="41"/>
      <c r="FLY34" s="31"/>
      <c r="FLZ34" s="10"/>
      <c r="FMA34" s="40"/>
      <c r="FMB34" s="41"/>
      <c r="FMC34" s="41"/>
      <c r="FMD34" s="41"/>
      <c r="FME34" s="31"/>
      <c r="FMF34" s="10"/>
      <c r="FMG34" s="40"/>
      <c r="FMH34" s="41"/>
      <c r="FMI34" s="41"/>
      <c r="FMJ34" s="41"/>
      <c r="FMK34" s="31"/>
      <c r="FML34" s="10"/>
      <c r="FMM34" s="40"/>
      <c r="FMN34" s="41"/>
      <c r="FMO34" s="41"/>
      <c r="FMP34" s="41"/>
      <c r="FMQ34" s="31"/>
      <c r="FMR34" s="10"/>
      <c r="FMS34" s="40"/>
      <c r="FMT34" s="41"/>
      <c r="FMU34" s="41"/>
      <c r="FMV34" s="41"/>
      <c r="FMW34" s="31"/>
      <c r="FMX34" s="10"/>
      <c r="FMY34" s="40"/>
      <c r="FMZ34" s="41"/>
      <c r="FNA34" s="41"/>
      <c r="FNB34" s="41"/>
      <c r="FNC34" s="31"/>
      <c r="FND34" s="10"/>
      <c r="FNE34" s="40"/>
      <c r="FNF34" s="41"/>
      <c r="FNG34" s="41"/>
      <c r="FNH34" s="41"/>
      <c r="FNI34" s="31"/>
      <c r="FNJ34" s="10"/>
      <c r="FNK34" s="40"/>
      <c r="FNL34" s="41"/>
      <c r="FNM34" s="41"/>
      <c r="FNN34" s="41"/>
      <c r="FNO34" s="31"/>
      <c r="FNP34" s="10"/>
      <c r="FNQ34" s="40"/>
      <c r="FNR34" s="41"/>
      <c r="FNS34" s="41"/>
      <c r="FNT34" s="41"/>
      <c r="FNU34" s="31"/>
      <c r="FNV34" s="10"/>
      <c r="FNW34" s="40"/>
      <c r="FNX34" s="41"/>
      <c r="FNY34" s="41"/>
      <c r="FNZ34" s="41"/>
      <c r="FOA34" s="31"/>
      <c r="FOB34" s="10"/>
      <c r="FOC34" s="40"/>
      <c r="FOD34" s="41"/>
      <c r="FOE34" s="41"/>
      <c r="FOF34" s="41"/>
      <c r="FOG34" s="31"/>
      <c r="FOH34" s="10"/>
      <c r="FOI34" s="40"/>
      <c r="FOJ34" s="41"/>
      <c r="FOK34" s="41"/>
      <c r="FOL34" s="41"/>
      <c r="FOM34" s="31"/>
      <c r="FON34" s="10"/>
      <c r="FOO34" s="40"/>
      <c r="FOP34" s="41"/>
      <c r="FOQ34" s="41"/>
      <c r="FOR34" s="41"/>
      <c r="FOS34" s="31"/>
      <c r="FOT34" s="10"/>
      <c r="FOU34" s="40"/>
      <c r="FOV34" s="41"/>
      <c r="FOW34" s="41"/>
      <c r="FOX34" s="41"/>
      <c r="FOY34" s="31"/>
      <c r="FOZ34" s="10"/>
      <c r="FPA34" s="40"/>
      <c r="FPB34" s="41"/>
      <c r="FPC34" s="41"/>
      <c r="FPD34" s="41"/>
      <c r="FPE34" s="31"/>
      <c r="FPF34" s="10"/>
      <c r="FPG34" s="40"/>
      <c r="FPH34" s="41"/>
      <c r="FPI34" s="41"/>
      <c r="FPJ34" s="41"/>
      <c r="FPK34" s="31"/>
      <c r="FPL34" s="10"/>
      <c r="FPM34" s="40"/>
      <c r="FPN34" s="41"/>
      <c r="FPO34" s="41"/>
      <c r="FPP34" s="41"/>
      <c r="FPQ34" s="31"/>
      <c r="FPR34" s="10"/>
      <c r="FPS34" s="40"/>
      <c r="FPT34" s="41"/>
      <c r="FPU34" s="41"/>
      <c r="FPV34" s="41"/>
      <c r="FPW34" s="31"/>
      <c r="FPX34" s="10"/>
      <c r="FPY34" s="40"/>
      <c r="FPZ34" s="41"/>
      <c r="FQA34" s="41"/>
      <c r="FQB34" s="41"/>
      <c r="FQC34" s="31"/>
      <c r="FQD34" s="10"/>
      <c r="FQE34" s="40"/>
      <c r="FQF34" s="41"/>
      <c r="FQG34" s="41"/>
      <c r="FQH34" s="41"/>
      <c r="FQI34" s="31"/>
      <c r="FQJ34" s="10"/>
      <c r="FQK34" s="40"/>
      <c r="FQL34" s="41"/>
      <c r="FQM34" s="41"/>
      <c r="FQN34" s="41"/>
      <c r="FQO34" s="31"/>
      <c r="FQP34" s="10"/>
      <c r="FQQ34" s="40"/>
      <c r="FQR34" s="41"/>
      <c r="FQS34" s="41"/>
      <c r="FQT34" s="41"/>
      <c r="FQU34" s="31"/>
      <c r="FQV34" s="10"/>
      <c r="FQW34" s="40"/>
      <c r="FQX34" s="41"/>
      <c r="FQY34" s="41"/>
      <c r="FQZ34" s="41"/>
      <c r="FRA34" s="31"/>
      <c r="FRB34" s="10"/>
      <c r="FRC34" s="40"/>
      <c r="FRD34" s="41"/>
      <c r="FRE34" s="41"/>
      <c r="FRF34" s="41"/>
      <c r="FRG34" s="31"/>
      <c r="FRH34" s="10"/>
      <c r="FRI34" s="40"/>
      <c r="FRJ34" s="41"/>
      <c r="FRK34" s="41"/>
      <c r="FRL34" s="41"/>
      <c r="FRM34" s="31"/>
      <c r="FRN34" s="10"/>
      <c r="FRO34" s="40"/>
      <c r="FRP34" s="41"/>
      <c r="FRQ34" s="41"/>
      <c r="FRR34" s="41"/>
      <c r="FRS34" s="31"/>
      <c r="FRT34" s="10"/>
      <c r="FRU34" s="40"/>
      <c r="FRV34" s="41"/>
      <c r="FRW34" s="41"/>
      <c r="FRX34" s="41"/>
      <c r="FRY34" s="31"/>
      <c r="FRZ34" s="10"/>
      <c r="FSA34" s="40"/>
      <c r="FSB34" s="41"/>
      <c r="FSC34" s="41"/>
      <c r="FSD34" s="41"/>
      <c r="FSE34" s="31"/>
      <c r="FSF34" s="10"/>
      <c r="FSG34" s="40"/>
      <c r="FSH34" s="41"/>
      <c r="FSI34" s="41"/>
      <c r="FSJ34" s="41"/>
      <c r="FSK34" s="31"/>
      <c r="FSL34" s="10"/>
      <c r="FSM34" s="40"/>
      <c r="FSN34" s="41"/>
      <c r="FSO34" s="41"/>
      <c r="FSP34" s="41"/>
      <c r="FSQ34" s="31"/>
      <c r="FSR34" s="10"/>
      <c r="FSS34" s="40"/>
      <c r="FST34" s="41"/>
      <c r="FSU34" s="41"/>
      <c r="FSV34" s="41"/>
      <c r="FSW34" s="31"/>
      <c r="FSX34" s="10"/>
      <c r="FSY34" s="40"/>
      <c r="FSZ34" s="41"/>
      <c r="FTA34" s="41"/>
      <c r="FTB34" s="41"/>
      <c r="FTC34" s="31"/>
      <c r="FTD34" s="10"/>
      <c r="FTE34" s="40"/>
      <c r="FTF34" s="41"/>
      <c r="FTG34" s="41"/>
      <c r="FTH34" s="41"/>
      <c r="FTI34" s="31"/>
      <c r="FTJ34" s="10"/>
      <c r="FTK34" s="40"/>
      <c r="FTL34" s="41"/>
      <c r="FTM34" s="41"/>
      <c r="FTN34" s="41"/>
      <c r="FTO34" s="31"/>
      <c r="FTP34" s="10"/>
      <c r="FTQ34" s="40"/>
      <c r="FTR34" s="41"/>
      <c r="FTS34" s="41"/>
      <c r="FTT34" s="41"/>
      <c r="FTU34" s="31"/>
      <c r="FTV34" s="10"/>
      <c r="FTW34" s="40"/>
      <c r="FTX34" s="41"/>
      <c r="FTY34" s="41"/>
      <c r="FTZ34" s="41"/>
      <c r="FUA34" s="31"/>
      <c r="FUB34" s="10"/>
      <c r="FUC34" s="40"/>
      <c r="FUD34" s="41"/>
      <c r="FUE34" s="41"/>
      <c r="FUF34" s="41"/>
      <c r="FUG34" s="31"/>
      <c r="FUH34" s="10"/>
      <c r="FUI34" s="40"/>
      <c r="FUJ34" s="41"/>
      <c r="FUK34" s="41"/>
      <c r="FUL34" s="41"/>
      <c r="FUM34" s="31"/>
      <c r="FUN34" s="10"/>
      <c r="FUO34" s="40"/>
      <c r="FUP34" s="41"/>
      <c r="FUQ34" s="41"/>
      <c r="FUR34" s="41"/>
      <c r="FUS34" s="31"/>
      <c r="FUT34" s="10"/>
      <c r="FUU34" s="40"/>
      <c r="FUV34" s="41"/>
      <c r="FUW34" s="41"/>
      <c r="FUX34" s="41"/>
      <c r="FUY34" s="31"/>
      <c r="FUZ34" s="10"/>
      <c r="FVA34" s="40"/>
      <c r="FVB34" s="41"/>
      <c r="FVC34" s="41"/>
      <c r="FVD34" s="41"/>
      <c r="FVE34" s="31"/>
      <c r="FVF34" s="10"/>
      <c r="FVG34" s="40"/>
      <c r="FVH34" s="41"/>
      <c r="FVI34" s="41"/>
      <c r="FVJ34" s="41"/>
      <c r="FVK34" s="31"/>
      <c r="FVL34" s="10"/>
      <c r="FVM34" s="40"/>
      <c r="FVN34" s="41"/>
      <c r="FVO34" s="41"/>
      <c r="FVP34" s="41"/>
      <c r="FVQ34" s="31"/>
      <c r="FVR34" s="10"/>
      <c r="FVS34" s="40"/>
      <c r="FVT34" s="41"/>
      <c r="FVU34" s="41"/>
      <c r="FVV34" s="41"/>
      <c r="FVW34" s="31"/>
      <c r="FVX34" s="10"/>
      <c r="FVY34" s="40"/>
      <c r="FVZ34" s="41"/>
      <c r="FWA34" s="41"/>
      <c r="FWB34" s="41"/>
      <c r="FWC34" s="31"/>
      <c r="FWD34" s="10"/>
      <c r="FWE34" s="40"/>
      <c r="FWF34" s="41"/>
      <c r="FWG34" s="41"/>
      <c r="FWH34" s="41"/>
      <c r="FWI34" s="31"/>
      <c r="FWJ34" s="10"/>
      <c r="FWK34" s="40"/>
      <c r="FWL34" s="41"/>
      <c r="FWM34" s="41"/>
      <c r="FWN34" s="41"/>
      <c r="FWO34" s="31"/>
      <c r="FWP34" s="10"/>
      <c r="FWQ34" s="40"/>
      <c r="FWR34" s="41"/>
      <c r="FWS34" s="41"/>
      <c r="FWT34" s="41"/>
      <c r="FWU34" s="31"/>
      <c r="FWV34" s="10"/>
      <c r="FWW34" s="40"/>
      <c r="FWX34" s="41"/>
      <c r="FWY34" s="41"/>
      <c r="FWZ34" s="41"/>
      <c r="FXA34" s="31"/>
      <c r="FXB34" s="10"/>
      <c r="FXC34" s="40"/>
      <c r="FXD34" s="41"/>
      <c r="FXE34" s="41"/>
      <c r="FXF34" s="41"/>
      <c r="FXG34" s="31"/>
      <c r="FXH34" s="10"/>
      <c r="FXI34" s="40"/>
      <c r="FXJ34" s="41"/>
      <c r="FXK34" s="41"/>
      <c r="FXL34" s="41"/>
      <c r="FXM34" s="31"/>
      <c r="FXN34" s="10"/>
      <c r="FXO34" s="40"/>
      <c r="FXP34" s="41"/>
      <c r="FXQ34" s="41"/>
      <c r="FXR34" s="41"/>
      <c r="FXS34" s="31"/>
      <c r="FXT34" s="10"/>
      <c r="FXU34" s="40"/>
      <c r="FXV34" s="41"/>
      <c r="FXW34" s="41"/>
      <c r="FXX34" s="41"/>
      <c r="FXY34" s="31"/>
      <c r="FXZ34" s="10"/>
      <c r="FYA34" s="40"/>
      <c r="FYB34" s="41"/>
      <c r="FYC34" s="41"/>
      <c r="FYD34" s="41"/>
      <c r="FYE34" s="31"/>
      <c r="FYF34" s="10"/>
      <c r="FYG34" s="40"/>
      <c r="FYH34" s="41"/>
      <c r="FYI34" s="41"/>
      <c r="FYJ34" s="41"/>
      <c r="FYK34" s="31"/>
      <c r="FYL34" s="10"/>
      <c r="FYM34" s="40"/>
      <c r="FYN34" s="41"/>
      <c r="FYO34" s="41"/>
      <c r="FYP34" s="41"/>
      <c r="FYQ34" s="31"/>
      <c r="FYR34" s="10"/>
      <c r="FYS34" s="40"/>
      <c r="FYT34" s="41"/>
      <c r="FYU34" s="41"/>
      <c r="FYV34" s="41"/>
      <c r="FYW34" s="31"/>
      <c r="FYX34" s="10"/>
      <c r="FYY34" s="40"/>
      <c r="FYZ34" s="41"/>
      <c r="FZA34" s="41"/>
      <c r="FZB34" s="41"/>
      <c r="FZC34" s="31"/>
      <c r="FZD34" s="10"/>
      <c r="FZE34" s="40"/>
      <c r="FZF34" s="41"/>
      <c r="FZG34" s="41"/>
      <c r="FZH34" s="41"/>
      <c r="FZI34" s="31"/>
      <c r="FZJ34" s="10"/>
      <c r="FZK34" s="40"/>
      <c r="FZL34" s="41"/>
      <c r="FZM34" s="41"/>
      <c r="FZN34" s="41"/>
      <c r="FZO34" s="31"/>
      <c r="FZP34" s="10"/>
      <c r="FZQ34" s="40"/>
      <c r="FZR34" s="41"/>
      <c r="FZS34" s="41"/>
      <c r="FZT34" s="41"/>
      <c r="FZU34" s="31"/>
      <c r="FZV34" s="10"/>
      <c r="FZW34" s="40"/>
      <c r="FZX34" s="41"/>
      <c r="FZY34" s="41"/>
      <c r="FZZ34" s="41"/>
      <c r="GAA34" s="31"/>
      <c r="GAB34" s="10"/>
      <c r="GAC34" s="40"/>
      <c r="GAD34" s="41"/>
      <c r="GAE34" s="41"/>
      <c r="GAF34" s="41"/>
      <c r="GAG34" s="31"/>
      <c r="GAH34" s="10"/>
      <c r="GAI34" s="40"/>
      <c r="GAJ34" s="41"/>
      <c r="GAK34" s="41"/>
      <c r="GAL34" s="41"/>
      <c r="GAM34" s="31"/>
      <c r="GAN34" s="10"/>
      <c r="GAO34" s="40"/>
      <c r="GAP34" s="41"/>
      <c r="GAQ34" s="41"/>
      <c r="GAR34" s="41"/>
      <c r="GAS34" s="31"/>
      <c r="GAT34" s="10"/>
      <c r="GAU34" s="40"/>
      <c r="GAV34" s="41"/>
      <c r="GAW34" s="41"/>
      <c r="GAX34" s="41"/>
      <c r="GAY34" s="31"/>
      <c r="GAZ34" s="10"/>
      <c r="GBA34" s="40"/>
      <c r="GBB34" s="41"/>
      <c r="GBC34" s="41"/>
      <c r="GBD34" s="41"/>
      <c r="GBE34" s="31"/>
      <c r="GBF34" s="10"/>
      <c r="GBG34" s="40"/>
      <c r="GBH34" s="41"/>
      <c r="GBI34" s="41"/>
      <c r="GBJ34" s="41"/>
      <c r="GBK34" s="31"/>
      <c r="GBL34" s="10"/>
      <c r="GBM34" s="40"/>
      <c r="GBN34" s="41"/>
      <c r="GBO34" s="41"/>
      <c r="GBP34" s="41"/>
      <c r="GBQ34" s="31"/>
      <c r="GBR34" s="10"/>
      <c r="GBS34" s="40"/>
      <c r="GBT34" s="41"/>
      <c r="GBU34" s="41"/>
      <c r="GBV34" s="41"/>
      <c r="GBW34" s="31"/>
      <c r="GBX34" s="10"/>
      <c r="GBY34" s="40"/>
      <c r="GBZ34" s="41"/>
      <c r="GCA34" s="41"/>
      <c r="GCB34" s="41"/>
      <c r="GCC34" s="31"/>
      <c r="GCD34" s="10"/>
      <c r="GCE34" s="40"/>
      <c r="GCF34" s="41"/>
      <c r="GCG34" s="41"/>
      <c r="GCH34" s="41"/>
      <c r="GCI34" s="31"/>
      <c r="GCJ34" s="10"/>
      <c r="GCK34" s="40"/>
      <c r="GCL34" s="41"/>
      <c r="GCM34" s="41"/>
      <c r="GCN34" s="41"/>
      <c r="GCO34" s="31"/>
      <c r="GCP34" s="10"/>
      <c r="GCQ34" s="40"/>
      <c r="GCR34" s="41"/>
      <c r="GCS34" s="41"/>
      <c r="GCT34" s="41"/>
      <c r="GCU34" s="31"/>
      <c r="GCV34" s="10"/>
      <c r="GCW34" s="40"/>
      <c r="GCX34" s="41"/>
      <c r="GCY34" s="41"/>
      <c r="GCZ34" s="41"/>
      <c r="GDA34" s="31"/>
      <c r="GDB34" s="10"/>
      <c r="GDC34" s="40"/>
      <c r="GDD34" s="41"/>
      <c r="GDE34" s="41"/>
      <c r="GDF34" s="41"/>
      <c r="GDG34" s="31"/>
      <c r="GDH34" s="10"/>
      <c r="GDI34" s="40"/>
      <c r="GDJ34" s="41"/>
      <c r="GDK34" s="41"/>
      <c r="GDL34" s="41"/>
      <c r="GDM34" s="31"/>
      <c r="GDN34" s="10"/>
      <c r="GDO34" s="40"/>
      <c r="GDP34" s="41"/>
      <c r="GDQ34" s="41"/>
      <c r="GDR34" s="41"/>
      <c r="GDS34" s="31"/>
      <c r="GDT34" s="10"/>
      <c r="GDU34" s="40"/>
      <c r="GDV34" s="41"/>
      <c r="GDW34" s="41"/>
      <c r="GDX34" s="41"/>
      <c r="GDY34" s="31"/>
      <c r="GDZ34" s="10"/>
      <c r="GEA34" s="40"/>
      <c r="GEB34" s="41"/>
      <c r="GEC34" s="41"/>
      <c r="GED34" s="41"/>
      <c r="GEE34" s="31"/>
      <c r="GEF34" s="10"/>
      <c r="GEG34" s="40"/>
      <c r="GEH34" s="41"/>
      <c r="GEI34" s="41"/>
      <c r="GEJ34" s="41"/>
      <c r="GEK34" s="31"/>
      <c r="GEL34" s="10"/>
      <c r="GEM34" s="40"/>
      <c r="GEN34" s="41"/>
      <c r="GEO34" s="41"/>
      <c r="GEP34" s="41"/>
      <c r="GEQ34" s="31"/>
      <c r="GER34" s="10"/>
      <c r="GES34" s="40"/>
      <c r="GET34" s="41"/>
      <c r="GEU34" s="41"/>
      <c r="GEV34" s="41"/>
      <c r="GEW34" s="31"/>
      <c r="GEX34" s="10"/>
      <c r="GEY34" s="40"/>
      <c r="GEZ34" s="41"/>
      <c r="GFA34" s="41"/>
      <c r="GFB34" s="41"/>
      <c r="GFC34" s="31"/>
      <c r="GFD34" s="10"/>
      <c r="GFE34" s="40"/>
      <c r="GFF34" s="41"/>
      <c r="GFG34" s="41"/>
      <c r="GFH34" s="41"/>
      <c r="GFI34" s="31"/>
      <c r="GFJ34" s="10"/>
      <c r="GFK34" s="40"/>
      <c r="GFL34" s="41"/>
      <c r="GFM34" s="41"/>
      <c r="GFN34" s="41"/>
      <c r="GFO34" s="31"/>
      <c r="GFP34" s="10"/>
      <c r="GFQ34" s="40"/>
      <c r="GFR34" s="41"/>
      <c r="GFS34" s="41"/>
      <c r="GFT34" s="41"/>
      <c r="GFU34" s="31"/>
      <c r="GFV34" s="10"/>
      <c r="GFW34" s="40"/>
      <c r="GFX34" s="41"/>
      <c r="GFY34" s="41"/>
      <c r="GFZ34" s="41"/>
      <c r="GGA34" s="31"/>
      <c r="GGB34" s="10"/>
      <c r="GGC34" s="40"/>
      <c r="GGD34" s="41"/>
      <c r="GGE34" s="41"/>
      <c r="GGF34" s="41"/>
      <c r="GGG34" s="31"/>
      <c r="GGH34" s="10"/>
      <c r="GGI34" s="40"/>
      <c r="GGJ34" s="41"/>
      <c r="GGK34" s="41"/>
      <c r="GGL34" s="41"/>
      <c r="GGM34" s="31"/>
      <c r="GGN34" s="10"/>
      <c r="GGO34" s="40"/>
      <c r="GGP34" s="41"/>
      <c r="GGQ34" s="41"/>
      <c r="GGR34" s="41"/>
      <c r="GGS34" s="31"/>
      <c r="GGT34" s="10"/>
      <c r="GGU34" s="40"/>
      <c r="GGV34" s="41"/>
      <c r="GGW34" s="41"/>
      <c r="GGX34" s="41"/>
      <c r="GGY34" s="31"/>
      <c r="GGZ34" s="10"/>
      <c r="GHA34" s="40"/>
      <c r="GHB34" s="41"/>
      <c r="GHC34" s="41"/>
      <c r="GHD34" s="41"/>
      <c r="GHE34" s="31"/>
      <c r="GHF34" s="10"/>
      <c r="GHG34" s="40"/>
      <c r="GHH34" s="41"/>
      <c r="GHI34" s="41"/>
      <c r="GHJ34" s="41"/>
      <c r="GHK34" s="31"/>
      <c r="GHL34" s="10"/>
      <c r="GHM34" s="40"/>
      <c r="GHN34" s="41"/>
      <c r="GHO34" s="41"/>
      <c r="GHP34" s="41"/>
      <c r="GHQ34" s="31"/>
      <c r="GHR34" s="10"/>
      <c r="GHS34" s="40"/>
      <c r="GHT34" s="41"/>
      <c r="GHU34" s="41"/>
      <c r="GHV34" s="41"/>
      <c r="GHW34" s="31"/>
      <c r="GHX34" s="10"/>
      <c r="GHY34" s="40"/>
      <c r="GHZ34" s="41"/>
      <c r="GIA34" s="41"/>
      <c r="GIB34" s="41"/>
      <c r="GIC34" s="31"/>
      <c r="GID34" s="10"/>
      <c r="GIE34" s="40"/>
      <c r="GIF34" s="41"/>
      <c r="GIG34" s="41"/>
      <c r="GIH34" s="41"/>
      <c r="GII34" s="31"/>
      <c r="GIJ34" s="10"/>
      <c r="GIK34" s="40"/>
      <c r="GIL34" s="41"/>
      <c r="GIM34" s="41"/>
      <c r="GIN34" s="41"/>
      <c r="GIO34" s="31"/>
      <c r="GIP34" s="10"/>
      <c r="GIQ34" s="40"/>
      <c r="GIR34" s="41"/>
      <c r="GIS34" s="41"/>
      <c r="GIT34" s="41"/>
      <c r="GIU34" s="31"/>
      <c r="GIV34" s="10"/>
      <c r="GIW34" s="40"/>
      <c r="GIX34" s="41"/>
      <c r="GIY34" s="41"/>
      <c r="GIZ34" s="41"/>
      <c r="GJA34" s="31"/>
      <c r="GJB34" s="10"/>
      <c r="GJC34" s="40"/>
      <c r="GJD34" s="41"/>
      <c r="GJE34" s="41"/>
      <c r="GJF34" s="41"/>
      <c r="GJG34" s="31"/>
      <c r="GJH34" s="10"/>
      <c r="GJI34" s="40"/>
      <c r="GJJ34" s="41"/>
      <c r="GJK34" s="41"/>
      <c r="GJL34" s="41"/>
      <c r="GJM34" s="31"/>
      <c r="GJN34" s="10"/>
      <c r="GJO34" s="40"/>
      <c r="GJP34" s="41"/>
      <c r="GJQ34" s="41"/>
      <c r="GJR34" s="41"/>
      <c r="GJS34" s="31"/>
      <c r="GJT34" s="10"/>
      <c r="GJU34" s="40"/>
      <c r="GJV34" s="41"/>
      <c r="GJW34" s="41"/>
      <c r="GJX34" s="41"/>
      <c r="GJY34" s="31"/>
      <c r="GJZ34" s="10"/>
      <c r="GKA34" s="40"/>
      <c r="GKB34" s="41"/>
      <c r="GKC34" s="41"/>
      <c r="GKD34" s="41"/>
      <c r="GKE34" s="31"/>
      <c r="GKF34" s="10"/>
      <c r="GKG34" s="40"/>
      <c r="GKH34" s="41"/>
      <c r="GKI34" s="41"/>
      <c r="GKJ34" s="41"/>
      <c r="GKK34" s="31"/>
      <c r="GKL34" s="10"/>
      <c r="GKM34" s="40"/>
      <c r="GKN34" s="41"/>
      <c r="GKO34" s="41"/>
      <c r="GKP34" s="41"/>
      <c r="GKQ34" s="31"/>
      <c r="GKR34" s="10"/>
      <c r="GKS34" s="40"/>
      <c r="GKT34" s="41"/>
      <c r="GKU34" s="41"/>
      <c r="GKV34" s="41"/>
      <c r="GKW34" s="31"/>
      <c r="GKX34" s="10"/>
      <c r="GKY34" s="40"/>
      <c r="GKZ34" s="41"/>
      <c r="GLA34" s="41"/>
      <c r="GLB34" s="41"/>
      <c r="GLC34" s="31"/>
      <c r="GLD34" s="10"/>
      <c r="GLE34" s="40"/>
      <c r="GLF34" s="41"/>
      <c r="GLG34" s="41"/>
      <c r="GLH34" s="41"/>
      <c r="GLI34" s="31"/>
      <c r="GLJ34" s="10"/>
      <c r="GLK34" s="40"/>
      <c r="GLL34" s="41"/>
      <c r="GLM34" s="41"/>
      <c r="GLN34" s="41"/>
      <c r="GLO34" s="31"/>
      <c r="GLP34" s="10"/>
      <c r="GLQ34" s="40"/>
      <c r="GLR34" s="41"/>
      <c r="GLS34" s="41"/>
      <c r="GLT34" s="41"/>
      <c r="GLU34" s="31"/>
      <c r="GLV34" s="10"/>
      <c r="GLW34" s="40"/>
      <c r="GLX34" s="41"/>
      <c r="GLY34" s="41"/>
      <c r="GLZ34" s="41"/>
      <c r="GMA34" s="31"/>
      <c r="GMB34" s="10"/>
      <c r="GMC34" s="40"/>
      <c r="GMD34" s="41"/>
      <c r="GME34" s="41"/>
      <c r="GMF34" s="41"/>
      <c r="GMG34" s="31"/>
      <c r="GMH34" s="10"/>
      <c r="GMI34" s="40"/>
      <c r="GMJ34" s="41"/>
      <c r="GMK34" s="41"/>
      <c r="GML34" s="41"/>
      <c r="GMM34" s="31"/>
      <c r="GMN34" s="10"/>
      <c r="GMO34" s="40"/>
      <c r="GMP34" s="41"/>
      <c r="GMQ34" s="41"/>
      <c r="GMR34" s="41"/>
      <c r="GMS34" s="31"/>
      <c r="GMT34" s="10"/>
      <c r="GMU34" s="40"/>
      <c r="GMV34" s="41"/>
      <c r="GMW34" s="41"/>
      <c r="GMX34" s="41"/>
      <c r="GMY34" s="31"/>
      <c r="GMZ34" s="10"/>
      <c r="GNA34" s="40"/>
      <c r="GNB34" s="41"/>
      <c r="GNC34" s="41"/>
      <c r="GND34" s="41"/>
      <c r="GNE34" s="31"/>
      <c r="GNF34" s="10"/>
      <c r="GNG34" s="40"/>
      <c r="GNH34" s="41"/>
      <c r="GNI34" s="41"/>
      <c r="GNJ34" s="41"/>
      <c r="GNK34" s="31"/>
      <c r="GNL34" s="10"/>
      <c r="GNM34" s="40"/>
      <c r="GNN34" s="41"/>
      <c r="GNO34" s="41"/>
      <c r="GNP34" s="41"/>
      <c r="GNQ34" s="31"/>
      <c r="GNR34" s="10"/>
      <c r="GNS34" s="40"/>
      <c r="GNT34" s="41"/>
      <c r="GNU34" s="41"/>
      <c r="GNV34" s="41"/>
      <c r="GNW34" s="31"/>
      <c r="GNX34" s="10"/>
      <c r="GNY34" s="40"/>
      <c r="GNZ34" s="41"/>
      <c r="GOA34" s="41"/>
      <c r="GOB34" s="41"/>
      <c r="GOC34" s="31"/>
      <c r="GOD34" s="10"/>
      <c r="GOE34" s="40"/>
      <c r="GOF34" s="41"/>
      <c r="GOG34" s="41"/>
      <c r="GOH34" s="41"/>
      <c r="GOI34" s="31"/>
      <c r="GOJ34" s="10"/>
      <c r="GOK34" s="40"/>
      <c r="GOL34" s="41"/>
      <c r="GOM34" s="41"/>
      <c r="GON34" s="41"/>
      <c r="GOO34" s="31"/>
      <c r="GOP34" s="10"/>
      <c r="GOQ34" s="40"/>
      <c r="GOR34" s="41"/>
      <c r="GOS34" s="41"/>
      <c r="GOT34" s="41"/>
      <c r="GOU34" s="31"/>
      <c r="GOV34" s="10"/>
      <c r="GOW34" s="40"/>
      <c r="GOX34" s="41"/>
      <c r="GOY34" s="41"/>
      <c r="GOZ34" s="41"/>
      <c r="GPA34" s="31"/>
      <c r="GPB34" s="10"/>
      <c r="GPC34" s="40"/>
      <c r="GPD34" s="41"/>
      <c r="GPE34" s="41"/>
      <c r="GPF34" s="41"/>
      <c r="GPG34" s="31"/>
      <c r="GPH34" s="10"/>
      <c r="GPI34" s="40"/>
      <c r="GPJ34" s="41"/>
      <c r="GPK34" s="41"/>
      <c r="GPL34" s="41"/>
      <c r="GPM34" s="31"/>
      <c r="GPN34" s="10"/>
      <c r="GPO34" s="40"/>
      <c r="GPP34" s="41"/>
      <c r="GPQ34" s="41"/>
      <c r="GPR34" s="41"/>
      <c r="GPS34" s="31"/>
      <c r="GPT34" s="10"/>
      <c r="GPU34" s="40"/>
      <c r="GPV34" s="41"/>
      <c r="GPW34" s="41"/>
      <c r="GPX34" s="41"/>
      <c r="GPY34" s="31"/>
      <c r="GPZ34" s="10"/>
      <c r="GQA34" s="40"/>
      <c r="GQB34" s="41"/>
      <c r="GQC34" s="41"/>
      <c r="GQD34" s="41"/>
      <c r="GQE34" s="31"/>
      <c r="GQF34" s="10"/>
      <c r="GQG34" s="40"/>
      <c r="GQH34" s="41"/>
      <c r="GQI34" s="41"/>
      <c r="GQJ34" s="41"/>
      <c r="GQK34" s="31"/>
      <c r="GQL34" s="10"/>
      <c r="GQM34" s="40"/>
      <c r="GQN34" s="41"/>
      <c r="GQO34" s="41"/>
      <c r="GQP34" s="41"/>
      <c r="GQQ34" s="31"/>
      <c r="GQR34" s="10"/>
      <c r="GQS34" s="40"/>
      <c r="GQT34" s="41"/>
      <c r="GQU34" s="41"/>
      <c r="GQV34" s="41"/>
      <c r="GQW34" s="31"/>
      <c r="GQX34" s="10"/>
      <c r="GQY34" s="40"/>
      <c r="GQZ34" s="41"/>
      <c r="GRA34" s="41"/>
      <c r="GRB34" s="41"/>
      <c r="GRC34" s="31"/>
      <c r="GRD34" s="10"/>
      <c r="GRE34" s="40"/>
      <c r="GRF34" s="41"/>
      <c r="GRG34" s="41"/>
      <c r="GRH34" s="41"/>
      <c r="GRI34" s="31"/>
      <c r="GRJ34" s="10"/>
      <c r="GRK34" s="40"/>
      <c r="GRL34" s="41"/>
      <c r="GRM34" s="41"/>
      <c r="GRN34" s="41"/>
      <c r="GRO34" s="31"/>
      <c r="GRP34" s="10"/>
      <c r="GRQ34" s="40"/>
      <c r="GRR34" s="41"/>
      <c r="GRS34" s="41"/>
      <c r="GRT34" s="41"/>
      <c r="GRU34" s="31"/>
      <c r="GRV34" s="10"/>
      <c r="GRW34" s="40"/>
      <c r="GRX34" s="41"/>
      <c r="GRY34" s="41"/>
      <c r="GRZ34" s="41"/>
      <c r="GSA34" s="31"/>
      <c r="GSB34" s="10"/>
      <c r="GSC34" s="40"/>
      <c r="GSD34" s="41"/>
      <c r="GSE34" s="41"/>
      <c r="GSF34" s="41"/>
      <c r="GSG34" s="31"/>
      <c r="GSH34" s="10"/>
      <c r="GSI34" s="40"/>
      <c r="GSJ34" s="41"/>
      <c r="GSK34" s="41"/>
      <c r="GSL34" s="41"/>
      <c r="GSM34" s="31"/>
      <c r="GSN34" s="10"/>
      <c r="GSO34" s="40"/>
      <c r="GSP34" s="41"/>
      <c r="GSQ34" s="41"/>
      <c r="GSR34" s="41"/>
      <c r="GSS34" s="31"/>
      <c r="GST34" s="10"/>
      <c r="GSU34" s="40"/>
      <c r="GSV34" s="41"/>
      <c r="GSW34" s="41"/>
      <c r="GSX34" s="41"/>
      <c r="GSY34" s="31"/>
      <c r="GSZ34" s="10"/>
      <c r="GTA34" s="40"/>
      <c r="GTB34" s="41"/>
      <c r="GTC34" s="41"/>
      <c r="GTD34" s="41"/>
      <c r="GTE34" s="31"/>
      <c r="GTF34" s="10"/>
      <c r="GTG34" s="40"/>
      <c r="GTH34" s="41"/>
      <c r="GTI34" s="41"/>
      <c r="GTJ34" s="41"/>
      <c r="GTK34" s="31"/>
      <c r="GTL34" s="10"/>
      <c r="GTM34" s="40"/>
      <c r="GTN34" s="41"/>
      <c r="GTO34" s="41"/>
      <c r="GTP34" s="41"/>
      <c r="GTQ34" s="31"/>
      <c r="GTR34" s="10"/>
      <c r="GTS34" s="40"/>
      <c r="GTT34" s="41"/>
      <c r="GTU34" s="41"/>
      <c r="GTV34" s="41"/>
      <c r="GTW34" s="31"/>
      <c r="GTX34" s="10"/>
      <c r="GTY34" s="40"/>
      <c r="GTZ34" s="41"/>
      <c r="GUA34" s="41"/>
      <c r="GUB34" s="41"/>
      <c r="GUC34" s="31"/>
      <c r="GUD34" s="10"/>
      <c r="GUE34" s="40"/>
      <c r="GUF34" s="41"/>
      <c r="GUG34" s="41"/>
      <c r="GUH34" s="41"/>
      <c r="GUI34" s="31"/>
      <c r="GUJ34" s="10"/>
      <c r="GUK34" s="40"/>
      <c r="GUL34" s="41"/>
      <c r="GUM34" s="41"/>
      <c r="GUN34" s="41"/>
      <c r="GUO34" s="31"/>
      <c r="GUP34" s="10"/>
      <c r="GUQ34" s="40"/>
      <c r="GUR34" s="41"/>
      <c r="GUS34" s="41"/>
      <c r="GUT34" s="41"/>
      <c r="GUU34" s="31"/>
      <c r="GUV34" s="10"/>
      <c r="GUW34" s="40"/>
      <c r="GUX34" s="41"/>
      <c r="GUY34" s="41"/>
      <c r="GUZ34" s="41"/>
      <c r="GVA34" s="31"/>
      <c r="GVB34" s="10"/>
      <c r="GVC34" s="40"/>
      <c r="GVD34" s="41"/>
      <c r="GVE34" s="41"/>
      <c r="GVF34" s="41"/>
      <c r="GVG34" s="31"/>
      <c r="GVH34" s="10"/>
      <c r="GVI34" s="40"/>
      <c r="GVJ34" s="41"/>
      <c r="GVK34" s="41"/>
      <c r="GVL34" s="41"/>
      <c r="GVM34" s="31"/>
      <c r="GVN34" s="10"/>
      <c r="GVO34" s="40"/>
      <c r="GVP34" s="41"/>
      <c r="GVQ34" s="41"/>
      <c r="GVR34" s="41"/>
      <c r="GVS34" s="31"/>
      <c r="GVT34" s="10"/>
      <c r="GVU34" s="40"/>
      <c r="GVV34" s="41"/>
      <c r="GVW34" s="41"/>
      <c r="GVX34" s="41"/>
      <c r="GVY34" s="31"/>
      <c r="GVZ34" s="10"/>
      <c r="GWA34" s="40"/>
      <c r="GWB34" s="41"/>
      <c r="GWC34" s="41"/>
      <c r="GWD34" s="41"/>
      <c r="GWE34" s="31"/>
      <c r="GWF34" s="10"/>
      <c r="GWG34" s="40"/>
      <c r="GWH34" s="41"/>
      <c r="GWI34" s="41"/>
      <c r="GWJ34" s="41"/>
      <c r="GWK34" s="31"/>
      <c r="GWL34" s="10"/>
      <c r="GWM34" s="40"/>
      <c r="GWN34" s="41"/>
      <c r="GWO34" s="41"/>
      <c r="GWP34" s="41"/>
      <c r="GWQ34" s="31"/>
      <c r="GWR34" s="10"/>
      <c r="GWS34" s="40"/>
      <c r="GWT34" s="41"/>
      <c r="GWU34" s="41"/>
      <c r="GWV34" s="41"/>
      <c r="GWW34" s="31"/>
      <c r="GWX34" s="10"/>
      <c r="GWY34" s="40"/>
      <c r="GWZ34" s="41"/>
      <c r="GXA34" s="41"/>
      <c r="GXB34" s="41"/>
      <c r="GXC34" s="31"/>
      <c r="GXD34" s="10"/>
      <c r="GXE34" s="40"/>
      <c r="GXF34" s="41"/>
      <c r="GXG34" s="41"/>
      <c r="GXH34" s="41"/>
      <c r="GXI34" s="31"/>
      <c r="GXJ34" s="10"/>
      <c r="GXK34" s="40"/>
      <c r="GXL34" s="41"/>
      <c r="GXM34" s="41"/>
      <c r="GXN34" s="41"/>
      <c r="GXO34" s="31"/>
      <c r="GXP34" s="10"/>
      <c r="GXQ34" s="40"/>
      <c r="GXR34" s="41"/>
      <c r="GXS34" s="41"/>
      <c r="GXT34" s="41"/>
      <c r="GXU34" s="31"/>
      <c r="GXV34" s="10"/>
      <c r="GXW34" s="40"/>
      <c r="GXX34" s="41"/>
      <c r="GXY34" s="41"/>
      <c r="GXZ34" s="41"/>
      <c r="GYA34" s="31"/>
      <c r="GYB34" s="10"/>
      <c r="GYC34" s="40"/>
      <c r="GYD34" s="41"/>
      <c r="GYE34" s="41"/>
      <c r="GYF34" s="41"/>
      <c r="GYG34" s="31"/>
      <c r="GYH34" s="10"/>
      <c r="GYI34" s="40"/>
      <c r="GYJ34" s="41"/>
      <c r="GYK34" s="41"/>
      <c r="GYL34" s="41"/>
      <c r="GYM34" s="31"/>
      <c r="GYN34" s="10"/>
      <c r="GYO34" s="40"/>
      <c r="GYP34" s="41"/>
      <c r="GYQ34" s="41"/>
      <c r="GYR34" s="41"/>
      <c r="GYS34" s="31"/>
      <c r="GYT34" s="10"/>
      <c r="GYU34" s="40"/>
      <c r="GYV34" s="41"/>
      <c r="GYW34" s="41"/>
      <c r="GYX34" s="41"/>
      <c r="GYY34" s="31"/>
      <c r="GYZ34" s="10"/>
      <c r="GZA34" s="40"/>
      <c r="GZB34" s="41"/>
      <c r="GZC34" s="41"/>
      <c r="GZD34" s="41"/>
      <c r="GZE34" s="31"/>
      <c r="GZF34" s="10"/>
      <c r="GZG34" s="40"/>
      <c r="GZH34" s="41"/>
      <c r="GZI34" s="41"/>
      <c r="GZJ34" s="41"/>
      <c r="GZK34" s="31"/>
      <c r="GZL34" s="10"/>
      <c r="GZM34" s="40"/>
      <c r="GZN34" s="41"/>
      <c r="GZO34" s="41"/>
      <c r="GZP34" s="41"/>
      <c r="GZQ34" s="31"/>
      <c r="GZR34" s="10"/>
      <c r="GZS34" s="40"/>
      <c r="GZT34" s="41"/>
      <c r="GZU34" s="41"/>
      <c r="GZV34" s="41"/>
      <c r="GZW34" s="31"/>
      <c r="GZX34" s="10"/>
      <c r="GZY34" s="40"/>
      <c r="GZZ34" s="41"/>
      <c r="HAA34" s="41"/>
      <c r="HAB34" s="41"/>
      <c r="HAC34" s="31"/>
      <c r="HAD34" s="10"/>
      <c r="HAE34" s="40"/>
      <c r="HAF34" s="41"/>
      <c r="HAG34" s="41"/>
      <c r="HAH34" s="41"/>
      <c r="HAI34" s="31"/>
      <c r="HAJ34" s="10"/>
      <c r="HAK34" s="40"/>
      <c r="HAL34" s="41"/>
      <c r="HAM34" s="41"/>
      <c r="HAN34" s="41"/>
      <c r="HAO34" s="31"/>
      <c r="HAP34" s="10"/>
      <c r="HAQ34" s="40"/>
      <c r="HAR34" s="41"/>
      <c r="HAS34" s="41"/>
      <c r="HAT34" s="41"/>
      <c r="HAU34" s="31"/>
      <c r="HAV34" s="10"/>
      <c r="HAW34" s="40"/>
      <c r="HAX34" s="41"/>
      <c r="HAY34" s="41"/>
      <c r="HAZ34" s="41"/>
      <c r="HBA34" s="31"/>
      <c r="HBB34" s="10"/>
      <c r="HBC34" s="40"/>
      <c r="HBD34" s="41"/>
      <c r="HBE34" s="41"/>
      <c r="HBF34" s="41"/>
      <c r="HBG34" s="31"/>
      <c r="HBH34" s="10"/>
      <c r="HBI34" s="40"/>
      <c r="HBJ34" s="41"/>
      <c r="HBK34" s="41"/>
      <c r="HBL34" s="41"/>
      <c r="HBM34" s="31"/>
      <c r="HBN34" s="10"/>
      <c r="HBO34" s="40"/>
      <c r="HBP34" s="41"/>
      <c r="HBQ34" s="41"/>
      <c r="HBR34" s="41"/>
      <c r="HBS34" s="31"/>
      <c r="HBT34" s="10"/>
      <c r="HBU34" s="40"/>
      <c r="HBV34" s="41"/>
      <c r="HBW34" s="41"/>
      <c r="HBX34" s="41"/>
      <c r="HBY34" s="31"/>
      <c r="HBZ34" s="10"/>
      <c r="HCA34" s="40"/>
      <c r="HCB34" s="41"/>
      <c r="HCC34" s="41"/>
      <c r="HCD34" s="41"/>
      <c r="HCE34" s="31"/>
      <c r="HCF34" s="10"/>
      <c r="HCG34" s="40"/>
      <c r="HCH34" s="41"/>
      <c r="HCI34" s="41"/>
      <c r="HCJ34" s="41"/>
      <c r="HCK34" s="31"/>
      <c r="HCL34" s="10"/>
      <c r="HCM34" s="40"/>
      <c r="HCN34" s="41"/>
      <c r="HCO34" s="41"/>
      <c r="HCP34" s="41"/>
      <c r="HCQ34" s="31"/>
      <c r="HCR34" s="10"/>
      <c r="HCS34" s="40"/>
      <c r="HCT34" s="41"/>
      <c r="HCU34" s="41"/>
      <c r="HCV34" s="41"/>
      <c r="HCW34" s="31"/>
      <c r="HCX34" s="10"/>
      <c r="HCY34" s="40"/>
      <c r="HCZ34" s="41"/>
      <c r="HDA34" s="41"/>
      <c r="HDB34" s="41"/>
      <c r="HDC34" s="31"/>
      <c r="HDD34" s="10"/>
      <c r="HDE34" s="40"/>
      <c r="HDF34" s="41"/>
      <c r="HDG34" s="41"/>
      <c r="HDH34" s="41"/>
      <c r="HDI34" s="31"/>
      <c r="HDJ34" s="10"/>
      <c r="HDK34" s="40"/>
      <c r="HDL34" s="41"/>
      <c r="HDM34" s="41"/>
      <c r="HDN34" s="41"/>
      <c r="HDO34" s="31"/>
      <c r="HDP34" s="10"/>
      <c r="HDQ34" s="40"/>
      <c r="HDR34" s="41"/>
      <c r="HDS34" s="41"/>
      <c r="HDT34" s="41"/>
      <c r="HDU34" s="31"/>
      <c r="HDV34" s="10"/>
      <c r="HDW34" s="40"/>
      <c r="HDX34" s="41"/>
      <c r="HDY34" s="41"/>
      <c r="HDZ34" s="41"/>
      <c r="HEA34" s="31"/>
      <c r="HEB34" s="10"/>
      <c r="HEC34" s="40"/>
      <c r="HED34" s="41"/>
      <c r="HEE34" s="41"/>
      <c r="HEF34" s="41"/>
      <c r="HEG34" s="31"/>
      <c r="HEH34" s="10"/>
      <c r="HEI34" s="40"/>
      <c r="HEJ34" s="41"/>
      <c r="HEK34" s="41"/>
      <c r="HEL34" s="41"/>
      <c r="HEM34" s="31"/>
      <c r="HEN34" s="10"/>
      <c r="HEO34" s="40"/>
      <c r="HEP34" s="41"/>
      <c r="HEQ34" s="41"/>
      <c r="HER34" s="41"/>
      <c r="HES34" s="31"/>
      <c r="HET34" s="10"/>
      <c r="HEU34" s="40"/>
      <c r="HEV34" s="41"/>
      <c r="HEW34" s="41"/>
      <c r="HEX34" s="41"/>
      <c r="HEY34" s="31"/>
      <c r="HEZ34" s="10"/>
      <c r="HFA34" s="40"/>
      <c r="HFB34" s="41"/>
      <c r="HFC34" s="41"/>
      <c r="HFD34" s="41"/>
      <c r="HFE34" s="31"/>
      <c r="HFF34" s="10"/>
      <c r="HFG34" s="40"/>
      <c r="HFH34" s="41"/>
      <c r="HFI34" s="41"/>
      <c r="HFJ34" s="41"/>
      <c r="HFK34" s="31"/>
      <c r="HFL34" s="10"/>
      <c r="HFM34" s="40"/>
      <c r="HFN34" s="41"/>
      <c r="HFO34" s="41"/>
      <c r="HFP34" s="41"/>
      <c r="HFQ34" s="31"/>
      <c r="HFR34" s="10"/>
      <c r="HFS34" s="40"/>
      <c r="HFT34" s="41"/>
      <c r="HFU34" s="41"/>
      <c r="HFV34" s="41"/>
      <c r="HFW34" s="31"/>
      <c r="HFX34" s="10"/>
      <c r="HFY34" s="40"/>
      <c r="HFZ34" s="41"/>
      <c r="HGA34" s="41"/>
      <c r="HGB34" s="41"/>
      <c r="HGC34" s="31"/>
      <c r="HGD34" s="10"/>
      <c r="HGE34" s="40"/>
      <c r="HGF34" s="41"/>
      <c r="HGG34" s="41"/>
      <c r="HGH34" s="41"/>
      <c r="HGI34" s="31"/>
      <c r="HGJ34" s="10"/>
      <c r="HGK34" s="40"/>
      <c r="HGL34" s="41"/>
      <c r="HGM34" s="41"/>
      <c r="HGN34" s="41"/>
      <c r="HGO34" s="31"/>
      <c r="HGP34" s="10"/>
      <c r="HGQ34" s="40"/>
      <c r="HGR34" s="41"/>
      <c r="HGS34" s="41"/>
      <c r="HGT34" s="41"/>
      <c r="HGU34" s="31"/>
      <c r="HGV34" s="10"/>
      <c r="HGW34" s="40"/>
      <c r="HGX34" s="41"/>
      <c r="HGY34" s="41"/>
      <c r="HGZ34" s="41"/>
      <c r="HHA34" s="31"/>
      <c r="HHB34" s="10"/>
      <c r="HHC34" s="40"/>
      <c r="HHD34" s="41"/>
      <c r="HHE34" s="41"/>
      <c r="HHF34" s="41"/>
      <c r="HHG34" s="31"/>
      <c r="HHH34" s="10"/>
      <c r="HHI34" s="40"/>
      <c r="HHJ34" s="41"/>
      <c r="HHK34" s="41"/>
      <c r="HHL34" s="41"/>
      <c r="HHM34" s="31"/>
      <c r="HHN34" s="10"/>
      <c r="HHO34" s="40"/>
      <c r="HHP34" s="41"/>
      <c r="HHQ34" s="41"/>
      <c r="HHR34" s="41"/>
      <c r="HHS34" s="31"/>
      <c r="HHT34" s="10"/>
      <c r="HHU34" s="40"/>
      <c r="HHV34" s="41"/>
      <c r="HHW34" s="41"/>
      <c r="HHX34" s="41"/>
      <c r="HHY34" s="31"/>
      <c r="HHZ34" s="10"/>
      <c r="HIA34" s="40"/>
      <c r="HIB34" s="41"/>
      <c r="HIC34" s="41"/>
      <c r="HID34" s="41"/>
      <c r="HIE34" s="31"/>
      <c r="HIF34" s="10"/>
      <c r="HIG34" s="40"/>
      <c r="HIH34" s="41"/>
      <c r="HII34" s="41"/>
      <c r="HIJ34" s="41"/>
      <c r="HIK34" s="31"/>
      <c r="HIL34" s="10"/>
      <c r="HIM34" s="40"/>
      <c r="HIN34" s="41"/>
      <c r="HIO34" s="41"/>
      <c r="HIP34" s="41"/>
      <c r="HIQ34" s="31"/>
      <c r="HIR34" s="10"/>
      <c r="HIS34" s="40"/>
      <c r="HIT34" s="41"/>
      <c r="HIU34" s="41"/>
      <c r="HIV34" s="41"/>
      <c r="HIW34" s="31"/>
      <c r="HIX34" s="10"/>
      <c r="HIY34" s="40"/>
      <c r="HIZ34" s="41"/>
      <c r="HJA34" s="41"/>
      <c r="HJB34" s="41"/>
      <c r="HJC34" s="31"/>
      <c r="HJD34" s="10"/>
      <c r="HJE34" s="40"/>
      <c r="HJF34" s="41"/>
      <c r="HJG34" s="41"/>
      <c r="HJH34" s="41"/>
      <c r="HJI34" s="31"/>
      <c r="HJJ34" s="10"/>
      <c r="HJK34" s="40"/>
      <c r="HJL34" s="41"/>
      <c r="HJM34" s="41"/>
      <c r="HJN34" s="41"/>
      <c r="HJO34" s="31"/>
      <c r="HJP34" s="10"/>
      <c r="HJQ34" s="40"/>
      <c r="HJR34" s="41"/>
      <c r="HJS34" s="41"/>
      <c r="HJT34" s="41"/>
      <c r="HJU34" s="31"/>
      <c r="HJV34" s="10"/>
      <c r="HJW34" s="40"/>
      <c r="HJX34" s="41"/>
      <c r="HJY34" s="41"/>
      <c r="HJZ34" s="41"/>
      <c r="HKA34" s="31"/>
      <c r="HKB34" s="10"/>
      <c r="HKC34" s="40"/>
      <c r="HKD34" s="41"/>
      <c r="HKE34" s="41"/>
      <c r="HKF34" s="41"/>
      <c r="HKG34" s="31"/>
      <c r="HKH34" s="10"/>
      <c r="HKI34" s="40"/>
      <c r="HKJ34" s="41"/>
      <c r="HKK34" s="41"/>
      <c r="HKL34" s="41"/>
      <c r="HKM34" s="31"/>
      <c r="HKN34" s="10"/>
      <c r="HKO34" s="40"/>
      <c r="HKP34" s="41"/>
      <c r="HKQ34" s="41"/>
      <c r="HKR34" s="41"/>
      <c r="HKS34" s="31"/>
      <c r="HKT34" s="10"/>
      <c r="HKU34" s="40"/>
      <c r="HKV34" s="41"/>
      <c r="HKW34" s="41"/>
      <c r="HKX34" s="41"/>
      <c r="HKY34" s="31"/>
      <c r="HKZ34" s="10"/>
      <c r="HLA34" s="40"/>
      <c r="HLB34" s="41"/>
      <c r="HLC34" s="41"/>
      <c r="HLD34" s="41"/>
      <c r="HLE34" s="31"/>
      <c r="HLF34" s="10"/>
      <c r="HLG34" s="40"/>
      <c r="HLH34" s="41"/>
      <c r="HLI34" s="41"/>
      <c r="HLJ34" s="41"/>
      <c r="HLK34" s="31"/>
      <c r="HLL34" s="10"/>
      <c r="HLM34" s="40"/>
      <c r="HLN34" s="41"/>
      <c r="HLO34" s="41"/>
      <c r="HLP34" s="41"/>
      <c r="HLQ34" s="31"/>
      <c r="HLR34" s="10"/>
      <c r="HLS34" s="40"/>
      <c r="HLT34" s="41"/>
      <c r="HLU34" s="41"/>
      <c r="HLV34" s="41"/>
      <c r="HLW34" s="31"/>
      <c r="HLX34" s="10"/>
      <c r="HLY34" s="40"/>
      <c r="HLZ34" s="41"/>
      <c r="HMA34" s="41"/>
      <c r="HMB34" s="41"/>
      <c r="HMC34" s="31"/>
      <c r="HMD34" s="10"/>
      <c r="HME34" s="40"/>
      <c r="HMF34" s="41"/>
      <c r="HMG34" s="41"/>
      <c r="HMH34" s="41"/>
      <c r="HMI34" s="31"/>
      <c r="HMJ34" s="10"/>
      <c r="HMK34" s="40"/>
      <c r="HML34" s="41"/>
      <c r="HMM34" s="41"/>
      <c r="HMN34" s="41"/>
      <c r="HMO34" s="31"/>
      <c r="HMP34" s="10"/>
      <c r="HMQ34" s="40"/>
      <c r="HMR34" s="41"/>
      <c r="HMS34" s="41"/>
      <c r="HMT34" s="41"/>
      <c r="HMU34" s="31"/>
      <c r="HMV34" s="10"/>
      <c r="HMW34" s="40"/>
      <c r="HMX34" s="41"/>
      <c r="HMY34" s="41"/>
      <c r="HMZ34" s="41"/>
      <c r="HNA34" s="31"/>
      <c r="HNB34" s="10"/>
      <c r="HNC34" s="40"/>
      <c r="HND34" s="41"/>
      <c r="HNE34" s="41"/>
      <c r="HNF34" s="41"/>
      <c r="HNG34" s="31"/>
      <c r="HNH34" s="10"/>
      <c r="HNI34" s="40"/>
      <c r="HNJ34" s="41"/>
      <c r="HNK34" s="41"/>
      <c r="HNL34" s="41"/>
      <c r="HNM34" s="31"/>
      <c r="HNN34" s="10"/>
      <c r="HNO34" s="40"/>
      <c r="HNP34" s="41"/>
      <c r="HNQ34" s="41"/>
      <c r="HNR34" s="41"/>
      <c r="HNS34" s="31"/>
      <c r="HNT34" s="10"/>
      <c r="HNU34" s="40"/>
      <c r="HNV34" s="41"/>
      <c r="HNW34" s="41"/>
      <c r="HNX34" s="41"/>
      <c r="HNY34" s="31"/>
      <c r="HNZ34" s="10"/>
      <c r="HOA34" s="40"/>
      <c r="HOB34" s="41"/>
      <c r="HOC34" s="41"/>
      <c r="HOD34" s="41"/>
      <c r="HOE34" s="31"/>
      <c r="HOF34" s="10"/>
      <c r="HOG34" s="40"/>
      <c r="HOH34" s="41"/>
      <c r="HOI34" s="41"/>
      <c r="HOJ34" s="41"/>
      <c r="HOK34" s="31"/>
      <c r="HOL34" s="10"/>
      <c r="HOM34" s="40"/>
      <c r="HON34" s="41"/>
      <c r="HOO34" s="41"/>
      <c r="HOP34" s="41"/>
      <c r="HOQ34" s="31"/>
      <c r="HOR34" s="10"/>
      <c r="HOS34" s="40"/>
      <c r="HOT34" s="41"/>
      <c r="HOU34" s="41"/>
      <c r="HOV34" s="41"/>
      <c r="HOW34" s="31"/>
      <c r="HOX34" s="10"/>
      <c r="HOY34" s="40"/>
      <c r="HOZ34" s="41"/>
      <c r="HPA34" s="41"/>
      <c r="HPB34" s="41"/>
      <c r="HPC34" s="31"/>
      <c r="HPD34" s="10"/>
      <c r="HPE34" s="40"/>
      <c r="HPF34" s="41"/>
      <c r="HPG34" s="41"/>
      <c r="HPH34" s="41"/>
      <c r="HPI34" s="31"/>
      <c r="HPJ34" s="10"/>
      <c r="HPK34" s="40"/>
      <c r="HPL34" s="41"/>
      <c r="HPM34" s="41"/>
      <c r="HPN34" s="41"/>
      <c r="HPO34" s="31"/>
      <c r="HPP34" s="10"/>
      <c r="HPQ34" s="40"/>
      <c r="HPR34" s="41"/>
      <c r="HPS34" s="41"/>
      <c r="HPT34" s="41"/>
      <c r="HPU34" s="31"/>
      <c r="HPV34" s="10"/>
      <c r="HPW34" s="40"/>
      <c r="HPX34" s="41"/>
      <c r="HPY34" s="41"/>
      <c r="HPZ34" s="41"/>
      <c r="HQA34" s="31"/>
      <c r="HQB34" s="10"/>
      <c r="HQC34" s="40"/>
      <c r="HQD34" s="41"/>
      <c r="HQE34" s="41"/>
      <c r="HQF34" s="41"/>
      <c r="HQG34" s="31"/>
      <c r="HQH34" s="10"/>
      <c r="HQI34" s="40"/>
      <c r="HQJ34" s="41"/>
      <c r="HQK34" s="41"/>
      <c r="HQL34" s="41"/>
      <c r="HQM34" s="31"/>
      <c r="HQN34" s="10"/>
      <c r="HQO34" s="40"/>
      <c r="HQP34" s="41"/>
      <c r="HQQ34" s="41"/>
      <c r="HQR34" s="41"/>
      <c r="HQS34" s="31"/>
      <c r="HQT34" s="10"/>
      <c r="HQU34" s="40"/>
      <c r="HQV34" s="41"/>
      <c r="HQW34" s="41"/>
      <c r="HQX34" s="41"/>
      <c r="HQY34" s="31"/>
      <c r="HQZ34" s="10"/>
      <c r="HRA34" s="40"/>
      <c r="HRB34" s="41"/>
      <c r="HRC34" s="41"/>
      <c r="HRD34" s="41"/>
      <c r="HRE34" s="31"/>
      <c r="HRF34" s="10"/>
      <c r="HRG34" s="40"/>
      <c r="HRH34" s="41"/>
      <c r="HRI34" s="41"/>
      <c r="HRJ34" s="41"/>
      <c r="HRK34" s="31"/>
      <c r="HRL34" s="10"/>
      <c r="HRM34" s="40"/>
      <c r="HRN34" s="41"/>
      <c r="HRO34" s="41"/>
      <c r="HRP34" s="41"/>
      <c r="HRQ34" s="31"/>
      <c r="HRR34" s="10"/>
      <c r="HRS34" s="40"/>
      <c r="HRT34" s="41"/>
      <c r="HRU34" s="41"/>
      <c r="HRV34" s="41"/>
      <c r="HRW34" s="31"/>
      <c r="HRX34" s="10"/>
      <c r="HRY34" s="40"/>
      <c r="HRZ34" s="41"/>
      <c r="HSA34" s="41"/>
      <c r="HSB34" s="41"/>
      <c r="HSC34" s="31"/>
      <c r="HSD34" s="10"/>
      <c r="HSE34" s="40"/>
      <c r="HSF34" s="41"/>
      <c r="HSG34" s="41"/>
      <c r="HSH34" s="41"/>
      <c r="HSI34" s="31"/>
      <c r="HSJ34" s="10"/>
      <c r="HSK34" s="40"/>
      <c r="HSL34" s="41"/>
      <c r="HSM34" s="41"/>
      <c r="HSN34" s="41"/>
      <c r="HSO34" s="31"/>
      <c r="HSP34" s="10"/>
      <c r="HSQ34" s="40"/>
      <c r="HSR34" s="41"/>
      <c r="HSS34" s="41"/>
      <c r="HST34" s="41"/>
      <c r="HSU34" s="31"/>
      <c r="HSV34" s="10"/>
      <c r="HSW34" s="40"/>
      <c r="HSX34" s="41"/>
      <c r="HSY34" s="41"/>
      <c r="HSZ34" s="41"/>
      <c r="HTA34" s="31"/>
      <c r="HTB34" s="10"/>
      <c r="HTC34" s="40"/>
      <c r="HTD34" s="41"/>
      <c r="HTE34" s="41"/>
      <c r="HTF34" s="41"/>
      <c r="HTG34" s="31"/>
      <c r="HTH34" s="10"/>
      <c r="HTI34" s="40"/>
      <c r="HTJ34" s="41"/>
      <c r="HTK34" s="41"/>
      <c r="HTL34" s="41"/>
      <c r="HTM34" s="31"/>
      <c r="HTN34" s="10"/>
      <c r="HTO34" s="40"/>
      <c r="HTP34" s="41"/>
      <c r="HTQ34" s="41"/>
      <c r="HTR34" s="41"/>
      <c r="HTS34" s="31"/>
      <c r="HTT34" s="10"/>
      <c r="HTU34" s="40"/>
      <c r="HTV34" s="41"/>
      <c r="HTW34" s="41"/>
      <c r="HTX34" s="41"/>
      <c r="HTY34" s="31"/>
      <c r="HTZ34" s="10"/>
      <c r="HUA34" s="40"/>
      <c r="HUB34" s="41"/>
      <c r="HUC34" s="41"/>
      <c r="HUD34" s="41"/>
      <c r="HUE34" s="31"/>
      <c r="HUF34" s="10"/>
      <c r="HUG34" s="40"/>
      <c r="HUH34" s="41"/>
      <c r="HUI34" s="41"/>
      <c r="HUJ34" s="41"/>
      <c r="HUK34" s="31"/>
      <c r="HUL34" s="10"/>
      <c r="HUM34" s="40"/>
      <c r="HUN34" s="41"/>
      <c r="HUO34" s="41"/>
      <c r="HUP34" s="41"/>
      <c r="HUQ34" s="31"/>
      <c r="HUR34" s="10"/>
      <c r="HUS34" s="40"/>
      <c r="HUT34" s="41"/>
      <c r="HUU34" s="41"/>
      <c r="HUV34" s="41"/>
      <c r="HUW34" s="31"/>
      <c r="HUX34" s="10"/>
      <c r="HUY34" s="40"/>
      <c r="HUZ34" s="41"/>
      <c r="HVA34" s="41"/>
      <c r="HVB34" s="41"/>
      <c r="HVC34" s="31"/>
      <c r="HVD34" s="10"/>
      <c r="HVE34" s="40"/>
      <c r="HVF34" s="41"/>
      <c r="HVG34" s="41"/>
      <c r="HVH34" s="41"/>
      <c r="HVI34" s="31"/>
      <c r="HVJ34" s="10"/>
      <c r="HVK34" s="40"/>
      <c r="HVL34" s="41"/>
      <c r="HVM34" s="41"/>
      <c r="HVN34" s="41"/>
      <c r="HVO34" s="31"/>
      <c r="HVP34" s="10"/>
      <c r="HVQ34" s="40"/>
      <c r="HVR34" s="41"/>
      <c r="HVS34" s="41"/>
      <c r="HVT34" s="41"/>
      <c r="HVU34" s="31"/>
      <c r="HVV34" s="10"/>
      <c r="HVW34" s="40"/>
      <c r="HVX34" s="41"/>
      <c r="HVY34" s="41"/>
      <c r="HVZ34" s="41"/>
      <c r="HWA34" s="31"/>
      <c r="HWB34" s="10"/>
      <c r="HWC34" s="40"/>
      <c r="HWD34" s="41"/>
      <c r="HWE34" s="41"/>
      <c r="HWF34" s="41"/>
      <c r="HWG34" s="31"/>
      <c r="HWH34" s="10"/>
      <c r="HWI34" s="40"/>
      <c r="HWJ34" s="41"/>
      <c r="HWK34" s="41"/>
      <c r="HWL34" s="41"/>
      <c r="HWM34" s="31"/>
      <c r="HWN34" s="10"/>
      <c r="HWO34" s="40"/>
      <c r="HWP34" s="41"/>
      <c r="HWQ34" s="41"/>
      <c r="HWR34" s="41"/>
      <c r="HWS34" s="31"/>
      <c r="HWT34" s="10"/>
      <c r="HWU34" s="40"/>
      <c r="HWV34" s="41"/>
      <c r="HWW34" s="41"/>
      <c r="HWX34" s="41"/>
      <c r="HWY34" s="31"/>
      <c r="HWZ34" s="10"/>
      <c r="HXA34" s="40"/>
      <c r="HXB34" s="41"/>
      <c r="HXC34" s="41"/>
      <c r="HXD34" s="41"/>
      <c r="HXE34" s="31"/>
      <c r="HXF34" s="10"/>
      <c r="HXG34" s="40"/>
      <c r="HXH34" s="41"/>
      <c r="HXI34" s="41"/>
      <c r="HXJ34" s="41"/>
      <c r="HXK34" s="31"/>
      <c r="HXL34" s="10"/>
      <c r="HXM34" s="40"/>
      <c r="HXN34" s="41"/>
      <c r="HXO34" s="41"/>
      <c r="HXP34" s="41"/>
      <c r="HXQ34" s="31"/>
      <c r="HXR34" s="10"/>
      <c r="HXS34" s="40"/>
      <c r="HXT34" s="41"/>
      <c r="HXU34" s="41"/>
      <c r="HXV34" s="41"/>
      <c r="HXW34" s="31"/>
      <c r="HXX34" s="10"/>
      <c r="HXY34" s="40"/>
      <c r="HXZ34" s="41"/>
      <c r="HYA34" s="41"/>
      <c r="HYB34" s="41"/>
      <c r="HYC34" s="31"/>
      <c r="HYD34" s="10"/>
      <c r="HYE34" s="40"/>
      <c r="HYF34" s="41"/>
      <c r="HYG34" s="41"/>
      <c r="HYH34" s="41"/>
      <c r="HYI34" s="31"/>
      <c r="HYJ34" s="10"/>
      <c r="HYK34" s="40"/>
      <c r="HYL34" s="41"/>
      <c r="HYM34" s="41"/>
      <c r="HYN34" s="41"/>
      <c r="HYO34" s="31"/>
      <c r="HYP34" s="10"/>
      <c r="HYQ34" s="40"/>
      <c r="HYR34" s="41"/>
      <c r="HYS34" s="41"/>
      <c r="HYT34" s="41"/>
      <c r="HYU34" s="31"/>
      <c r="HYV34" s="10"/>
      <c r="HYW34" s="40"/>
      <c r="HYX34" s="41"/>
      <c r="HYY34" s="41"/>
      <c r="HYZ34" s="41"/>
      <c r="HZA34" s="31"/>
      <c r="HZB34" s="10"/>
      <c r="HZC34" s="40"/>
      <c r="HZD34" s="41"/>
      <c r="HZE34" s="41"/>
      <c r="HZF34" s="41"/>
      <c r="HZG34" s="31"/>
      <c r="HZH34" s="10"/>
      <c r="HZI34" s="40"/>
      <c r="HZJ34" s="41"/>
      <c r="HZK34" s="41"/>
      <c r="HZL34" s="41"/>
      <c r="HZM34" s="31"/>
      <c r="HZN34" s="10"/>
      <c r="HZO34" s="40"/>
      <c r="HZP34" s="41"/>
      <c r="HZQ34" s="41"/>
      <c r="HZR34" s="41"/>
      <c r="HZS34" s="31"/>
      <c r="HZT34" s="10"/>
      <c r="HZU34" s="40"/>
      <c r="HZV34" s="41"/>
      <c r="HZW34" s="41"/>
      <c r="HZX34" s="41"/>
      <c r="HZY34" s="31"/>
      <c r="HZZ34" s="10"/>
      <c r="IAA34" s="40"/>
      <c r="IAB34" s="41"/>
      <c r="IAC34" s="41"/>
      <c r="IAD34" s="41"/>
      <c r="IAE34" s="31"/>
      <c r="IAF34" s="10"/>
      <c r="IAG34" s="40"/>
      <c r="IAH34" s="41"/>
      <c r="IAI34" s="41"/>
      <c r="IAJ34" s="41"/>
      <c r="IAK34" s="31"/>
      <c r="IAL34" s="10"/>
      <c r="IAM34" s="40"/>
      <c r="IAN34" s="41"/>
      <c r="IAO34" s="41"/>
      <c r="IAP34" s="41"/>
      <c r="IAQ34" s="31"/>
      <c r="IAR34" s="10"/>
      <c r="IAS34" s="40"/>
      <c r="IAT34" s="41"/>
      <c r="IAU34" s="41"/>
      <c r="IAV34" s="41"/>
      <c r="IAW34" s="31"/>
      <c r="IAX34" s="10"/>
      <c r="IAY34" s="40"/>
      <c r="IAZ34" s="41"/>
      <c r="IBA34" s="41"/>
      <c r="IBB34" s="41"/>
      <c r="IBC34" s="31"/>
      <c r="IBD34" s="10"/>
      <c r="IBE34" s="40"/>
      <c r="IBF34" s="41"/>
      <c r="IBG34" s="41"/>
      <c r="IBH34" s="41"/>
      <c r="IBI34" s="31"/>
      <c r="IBJ34" s="10"/>
      <c r="IBK34" s="40"/>
      <c r="IBL34" s="41"/>
      <c r="IBM34" s="41"/>
      <c r="IBN34" s="41"/>
      <c r="IBO34" s="31"/>
      <c r="IBP34" s="10"/>
      <c r="IBQ34" s="40"/>
      <c r="IBR34" s="41"/>
      <c r="IBS34" s="41"/>
      <c r="IBT34" s="41"/>
      <c r="IBU34" s="31"/>
      <c r="IBV34" s="10"/>
      <c r="IBW34" s="40"/>
      <c r="IBX34" s="41"/>
      <c r="IBY34" s="41"/>
      <c r="IBZ34" s="41"/>
      <c r="ICA34" s="31"/>
      <c r="ICB34" s="10"/>
      <c r="ICC34" s="40"/>
      <c r="ICD34" s="41"/>
      <c r="ICE34" s="41"/>
      <c r="ICF34" s="41"/>
      <c r="ICG34" s="31"/>
      <c r="ICH34" s="10"/>
      <c r="ICI34" s="40"/>
      <c r="ICJ34" s="41"/>
      <c r="ICK34" s="41"/>
      <c r="ICL34" s="41"/>
      <c r="ICM34" s="31"/>
      <c r="ICN34" s="10"/>
      <c r="ICO34" s="40"/>
      <c r="ICP34" s="41"/>
      <c r="ICQ34" s="41"/>
      <c r="ICR34" s="41"/>
      <c r="ICS34" s="31"/>
      <c r="ICT34" s="10"/>
      <c r="ICU34" s="40"/>
      <c r="ICV34" s="41"/>
      <c r="ICW34" s="41"/>
      <c r="ICX34" s="41"/>
      <c r="ICY34" s="31"/>
      <c r="ICZ34" s="10"/>
      <c r="IDA34" s="40"/>
      <c r="IDB34" s="41"/>
      <c r="IDC34" s="41"/>
      <c r="IDD34" s="41"/>
      <c r="IDE34" s="31"/>
      <c r="IDF34" s="10"/>
      <c r="IDG34" s="40"/>
      <c r="IDH34" s="41"/>
      <c r="IDI34" s="41"/>
      <c r="IDJ34" s="41"/>
      <c r="IDK34" s="31"/>
      <c r="IDL34" s="10"/>
      <c r="IDM34" s="40"/>
      <c r="IDN34" s="41"/>
      <c r="IDO34" s="41"/>
      <c r="IDP34" s="41"/>
      <c r="IDQ34" s="31"/>
      <c r="IDR34" s="10"/>
      <c r="IDS34" s="40"/>
      <c r="IDT34" s="41"/>
      <c r="IDU34" s="41"/>
      <c r="IDV34" s="41"/>
      <c r="IDW34" s="31"/>
      <c r="IDX34" s="10"/>
      <c r="IDY34" s="40"/>
      <c r="IDZ34" s="41"/>
      <c r="IEA34" s="41"/>
      <c r="IEB34" s="41"/>
      <c r="IEC34" s="31"/>
      <c r="IED34" s="10"/>
      <c r="IEE34" s="40"/>
      <c r="IEF34" s="41"/>
      <c r="IEG34" s="41"/>
      <c r="IEH34" s="41"/>
      <c r="IEI34" s="31"/>
      <c r="IEJ34" s="10"/>
      <c r="IEK34" s="40"/>
      <c r="IEL34" s="41"/>
      <c r="IEM34" s="41"/>
      <c r="IEN34" s="41"/>
      <c r="IEO34" s="31"/>
      <c r="IEP34" s="10"/>
      <c r="IEQ34" s="40"/>
      <c r="IER34" s="41"/>
      <c r="IES34" s="41"/>
      <c r="IET34" s="41"/>
      <c r="IEU34" s="31"/>
      <c r="IEV34" s="10"/>
      <c r="IEW34" s="40"/>
      <c r="IEX34" s="41"/>
      <c r="IEY34" s="41"/>
      <c r="IEZ34" s="41"/>
      <c r="IFA34" s="31"/>
      <c r="IFB34" s="10"/>
      <c r="IFC34" s="40"/>
      <c r="IFD34" s="41"/>
      <c r="IFE34" s="41"/>
      <c r="IFF34" s="41"/>
      <c r="IFG34" s="31"/>
      <c r="IFH34" s="10"/>
      <c r="IFI34" s="40"/>
      <c r="IFJ34" s="41"/>
      <c r="IFK34" s="41"/>
      <c r="IFL34" s="41"/>
      <c r="IFM34" s="31"/>
      <c r="IFN34" s="10"/>
      <c r="IFO34" s="40"/>
      <c r="IFP34" s="41"/>
      <c r="IFQ34" s="41"/>
      <c r="IFR34" s="41"/>
      <c r="IFS34" s="31"/>
      <c r="IFT34" s="10"/>
      <c r="IFU34" s="40"/>
      <c r="IFV34" s="41"/>
      <c r="IFW34" s="41"/>
      <c r="IFX34" s="41"/>
      <c r="IFY34" s="31"/>
      <c r="IFZ34" s="10"/>
      <c r="IGA34" s="40"/>
      <c r="IGB34" s="41"/>
      <c r="IGC34" s="41"/>
      <c r="IGD34" s="41"/>
      <c r="IGE34" s="31"/>
      <c r="IGF34" s="10"/>
      <c r="IGG34" s="40"/>
      <c r="IGH34" s="41"/>
      <c r="IGI34" s="41"/>
      <c r="IGJ34" s="41"/>
      <c r="IGK34" s="31"/>
      <c r="IGL34" s="10"/>
      <c r="IGM34" s="40"/>
      <c r="IGN34" s="41"/>
      <c r="IGO34" s="41"/>
      <c r="IGP34" s="41"/>
      <c r="IGQ34" s="31"/>
      <c r="IGR34" s="10"/>
      <c r="IGS34" s="40"/>
      <c r="IGT34" s="41"/>
      <c r="IGU34" s="41"/>
      <c r="IGV34" s="41"/>
      <c r="IGW34" s="31"/>
      <c r="IGX34" s="10"/>
      <c r="IGY34" s="40"/>
      <c r="IGZ34" s="41"/>
      <c r="IHA34" s="41"/>
      <c r="IHB34" s="41"/>
      <c r="IHC34" s="31"/>
      <c r="IHD34" s="10"/>
      <c r="IHE34" s="40"/>
      <c r="IHF34" s="41"/>
      <c r="IHG34" s="41"/>
      <c r="IHH34" s="41"/>
      <c r="IHI34" s="31"/>
      <c r="IHJ34" s="10"/>
      <c r="IHK34" s="40"/>
      <c r="IHL34" s="41"/>
      <c r="IHM34" s="41"/>
      <c r="IHN34" s="41"/>
      <c r="IHO34" s="31"/>
      <c r="IHP34" s="10"/>
      <c r="IHQ34" s="40"/>
      <c r="IHR34" s="41"/>
      <c r="IHS34" s="41"/>
      <c r="IHT34" s="41"/>
      <c r="IHU34" s="31"/>
      <c r="IHV34" s="10"/>
      <c r="IHW34" s="40"/>
      <c r="IHX34" s="41"/>
      <c r="IHY34" s="41"/>
      <c r="IHZ34" s="41"/>
      <c r="IIA34" s="31"/>
      <c r="IIB34" s="10"/>
      <c r="IIC34" s="40"/>
      <c r="IID34" s="41"/>
      <c r="IIE34" s="41"/>
      <c r="IIF34" s="41"/>
      <c r="IIG34" s="31"/>
      <c r="IIH34" s="10"/>
      <c r="III34" s="40"/>
      <c r="IIJ34" s="41"/>
      <c r="IIK34" s="41"/>
      <c r="IIL34" s="41"/>
      <c r="IIM34" s="31"/>
      <c r="IIN34" s="10"/>
      <c r="IIO34" s="40"/>
      <c r="IIP34" s="41"/>
      <c r="IIQ34" s="41"/>
      <c r="IIR34" s="41"/>
      <c r="IIS34" s="31"/>
      <c r="IIT34" s="10"/>
      <c r="IIU34" s="40"/>
      <c r="IIV34" s="41"/>
      <c r="IIW34" s="41"/>
      <c r="IIX34" s="41"/>
      <c r="IIY34" s="31"/>
      <c r="IIZ34" s="10"/>
      <c r="IJA34" s="40"/>
      <c r="IJB34" s="41"/>
      <c r="IJC34" s="41"/>
      <c r="IJD34" s="41"/>
      <c r="IJE34" s="31"/>
      <c r="IJF34" s="10"/>
      <c r="IJG34" s="40"/>
      <c r="IJH34" s="41"/>
      <c r="IJI34" s="41"/>
      <c r="IJJ34" s="41"/>
      <c r="IJK34" s="31"/>
      <c r="IJL34" s="10"/>
      <c r="IJM34" s="40"/>
      <c r="IJN34" s="41"/>
      <c r="IJO34" s="41"/>
      <c r="IJP34" s="41"/>
      <c r="IJQ34" s="31"/>
      <c r="IJR34" s="10"/>
      <c r="IJS34" s="40"/>
      <c r="IJT34" s="41"/>
      <c r="IJU34" s="41"/>
      <c r="IJV34" s="41"/>
      <c r="IJW34" s="31"/>
      <c r="IJX34" s="10"/>
      <c r="IJY34" s="40"/>
      <c r="IJZ34" s="41"/>
      <c r="IKA34" s="41"/>
      <c r="IKB34" s="41"/>
      <c r="IKC34" s="31"/>
      <c r="IKD34" s="10"/>
      <c r="IKE34" s="40"/>
      <c r="IKF34" s="41"/>
      <c r="IKG34" s="41"/>
      <c r="IKH34" s="41"/>
      <c r="IKI34" s="31"/>
      <c r="IKJ34" s="10"/>
      <c r="IKK34" s="40"/>
      <c r="IKL34" s="41"/>
      <c r="IKM34" s="41"/>
      <c r="IKN34" s="41"/>
      <c r="IKO34" s="31"/>
      <c r="IKP34" s="10"/>
      <c r="IKQ34" s="40"/>
      <c r="IKR34" s="41"/>
      <c r="IKS34" s="41"/>
      <c r="IKT34" s="41"/>
      <c r="IKU34" s="31"/>
      <c r="IKV34" s="10"/>
      <c r="IKW34" s="40"/>
      <c r="IKX34" s="41"/>
      <c r="IKY34" s="41"/>
      <c r="IKZ34" s="41"/>
      <c r="ILA34" s="31"/>
      <c r="ILB34" s="10"/>
      <c r="ILC34" s="40"/>
      <c r="ILD34" s="41"/>
      <c r="ILE34" s="41"/>
      <c r="ILF34" s="41"/>
      <c r="ILG34" s="31"/>
      <c r="ILH34" s="10"/>
      <c r="ILI34" s="40"/>
      <c r="ILJ34" s="41"/>
      <c r="ILK34" s="41"/>
      <c r="ILL34" s="41"/>
      <c r="ILM34" s="31"/>
      <c r="ILN34" s="10"/>
      <c r="ILO34" s="40"/>
      <c r="ILP34" s="41"/>
      <c r="ILQ34" s="41"/>
      <c r="ILR34" s="41"/>
      <c r="ILS34" s="31"/>
      <c r="ILT34" s="10"/>
      <c r="ILU34" s="40"/>
      <c r="ILV34" s="41"/>
      <c r="ILW34" s="41"/>
      <c r="ILX34" s="41"/>
      <c r="ILY34" s="31"/>
      <c r="ILZ34" s="10"/>
      <c r="IMA34" s="40"/>
      <c r="IMB34" s="41"/>
      <c r="IMC34" s="41"/>
      <c r="IMD34" s="41"/>
      <c r="IME34" s="31"/>
      <c r="IMF34" s="10"/>
      <c r="IMG34" s="40"/>
      <c r="IMH34" s="41"/>
      <c r="IMI34" s="41"/>
      <c r="IMJ34" s="41"/>
      <c r="IMK34" s="31"/>
      <c r="IML34" s="10"/>
      <c r="IMM34" s="40"/>
      <c r="IMN34" s="41"/>
      <c r="IMO34" s="41"/>
      <c r="IMP34" s="41"/>
      <c r="IMQ34" s="31"/>
      <c r="IMR34" s="10"/>
      <c r="IMS34" s="40"/>
      <c r="IMT34" s="41"/>
      <c r="IMU34" s="41"/>
      <c r="IMV34" s="41"/>
      <c r="IMW34" s="31"/>
      <c r="IMX34" s="10"/>
      <c r="IMY34" s="40"/>
      <c r="IMZ34" s="41"/>
      <c r="INA34" s="41"/>
      <c r="INB34" s="41"/>
      <c r="INC34" s="31"/>
      <c r="IND34" s="10"/>
      <c r="INE34" s="40"/>
      <c r="INF34" s="41"/>
      <c r="ING34" s="41"/>
      <c r="INH34" s="41"/>
      <c r="INI34" s="31"/>
      <c r="INJ34" s="10"/>
      <c r="INK34" s="40"/>
      <c r="INL34" s="41"/>
      <c r="INM34" s="41"/>
      <c r="INN34" s="41"/>
      <c r="INO34" s="31"/>
      <c r="INP34" s="10"/>
      <c r="INQ34" s="40"/>
      <c r="INR34" s="41"/>
      <c r="INS34" s="41"/>
      <c r="INT34" s="41"/>
      <c r="INU34" s="31"/>
      <c r="INV34" s="10"/>
      <c r="INW34" s="40"/>
      <c r="INX34" s="41"/>
      <c r="INY34" s="41"/>
      <c r="INZ34" s="41"/>
      <c r="IOA34" s="31"/>
      <c r="IOB34" s="10"/>
      <c r="IOC34" s="40"/>
      <c r="IOD34" s="41"/>
      <c r="IOE34" s="41"/>
      <c r="IOF34" s="41"/>
      <c r="IOG34" s="31"/>
      <c r="IOH34" s="10"/>
      <c r="IOI34" s="40"/>
      <c r="IOJ34" s="41"/>
      <c r="IOK34" s="41"/>
      <c r="IOL34" s="41"/>
      <c r="IOM34" s="31"/>
      <c r="ION34" s="10"/>
      <c r="IOO34" s="40"/>
      <c r="IOP34" s="41"/>
      <c r="IOQ34" s="41"/>
      <c r="IOR34" s="41"/>
      <c r="IOS34" s="31"/>
      <c r="IOT34" s="10"/>
      <c r="IOU34" s="40"/>
      <c r="IOV34" s="41"/>
      <c r="IOW34" s="41"/>
      <c r="IOX34" s="41"/>
      <c r="IOY34" s="31"/>
      <c r="IOZ34" s="10"/>
      <c r="IPA34" s="40"/>
      <c r="IPB34" s="41"/>
      <c r="IPC34" s="41"/>
      <c r="IPD34" s="41"/>
      <c r="IPE34" s="31"/>
      <c r="IPF34" s="10"/>
      <c r="IPG34" s="40"/>
      <c r="IPH34" s="41"/>
      <c r="IPI34" s="41"/>
      <c r="IPJ34" s="41"/>
      <c r="IPK34" s="31"/>
      <c r="IPL34" s="10"/>
      <c r="IPM34" s="40"/>
      <c r="IPN34" s="41"/>
      <c r="IPO34" s="41"/>
      <c r="IPP34" s="41"/>
      <c r="IPQ34" s="31"/>
      <c r="IPR34" s="10"/>
      <c r="IPS34" s="40"/>
      <c r="IPT34" s="41"/>
      <c r="IPU34" s="41"/>
      <c r="IPV34" s="41"/>
      <c r="IPW34" s="31"/>
      <c r="IPX34" s="10"/>
      <c r="IPY34" s="40"/>
      <c r="IPZ34" s="41"/>
      <c r="IQA34" s="41"/>
      <c r="IQB34" s="41"/>
      <c r="IQC34" s="31"/>
      <c r="IQD34" s="10"/>
      <c r="IQE34" s="40"/>
      <c r="IQF34" s="41"/>
      <c r="IQG34" s="41"/>
      <c r="IQH34" s="41"/>
      <c r="IQI34" s="31"/>
      <c r="IQJ34" s="10"/>
      <c r="IQK34" s="40"/>
      <c r="IQL34" s="41"/>
      <c r="IQM34" s="41"/>
      <c r="IQN34" s="41"/>
      <c r="IQO34" s="31"/>
      <c r="IQP34" s="10"/>
      <c r="IQQ34" s="40"/>
      <c r="IQR34" s="41"/>
      <c r="IQS34" s="41"/>
      <c r="IQT34" s="41"/>
      <c r="IQU34" s="31"/>
      <c r="IQV34" s="10"/>
      <c r="IQW34" s="40"/>
      <c r="IQX34" s="41"/>
      <c r="IQY34" s="41"/>
      <c r="IQZ34" s="41"/>
      <c r="IRA34" s="31"/>
      <c r="IRB34" s="10"/>
      <c r="IRC34" s="40"/>
      <c r="IRD34" s="41"/>
      <c r="IRE34" s="41"/>
      <c r="IRF34" s="41"/>
      <c r="IRG34" s="31"/>
      <c r="IRH34" s="10"/>
      <c r="IRI34" s="40"/>
      <c r="IRJ34" s="41"/>
      <c r="IRK34" s="41"/>
      <c r="IRL34" s="41"/>
      <c r="IRM34" s="31"/>
      <c r="IRN34" s="10"/>
      <c r="IRO34" s="40"/>
      <c r="IRP34" s="41"/>
      <c r="IRQ34" s="41"/>
      <c r="IRR34" s="41"/>
      <c r="IRS34" s="31"/>
      <c r="IRT34" s="10"/>
      <c r="IRU34" s="40"/>
      <c r="IRV34" s="41"/>
      <c r="IRW34" s="41"/>
      <c r="IRX34" s="41"/>
      <c r="IRY34" s="31"/>
      <c r="IRZ34" s="10"/>
      <c r="ISA34" s="40"/>
      <c r="ISB34" s="41"/>
      <c r="ISC34" s="41"/>
      <c r="ISD34" s="41"/>
      <c r="ISE34" s="31"/>
      <c r="ISF34" s="10"/>
      <c r="ISG34" s="40"/>
      <c r="ISH34" s="41"/>
      <c r="ISI34" s="41"/>
      <c r="ISJ34" s="41"/>
      <c r="ISK34" s="31"/>
      <c r="ISL34" s="10"/>
      <c r="ISM34" s="40"/>
      <c r="ISN34" s="41"/>
      <c r="ISO34" s="41"/>
      <c r="ISP34" s="41"/>
      <c r="ISQ34" s="31"/>
      <c r="ISR34" s="10"/>
      <c r="ISS34" s="40"/>
      <c r="IST34" s="41"/>
      <c r="ISU34" s="41"/>
      <c r="ISV34" s="41"/>
      <c r="ISW34" s="31"/>
      <c r="ISX34" s="10"/>
      <c r="ISY34" s="40"/>
      <c r="ISZ34" s="41"/>
      <c r="ITA34" s="41"/>
      <c r="ITB34" s="41"/>
      <c r="ITC34" s="31"/>
      <c r="ITD34" s="10"/>
      <c r="ITE34" s="40"/>
      <c r="ITF34" s="41"/>
      <c r="ITG34" s="41"/>
      <c r="ITH34" s="41"/>
      <c r="ITI34" s="31"/>
      <c r="ITJ34" s="10"/>
      <c r="ITK34" s="40"/>
      <c r="ITL34" s="41"/>
      <c r="ITM34" s="41"/>
      <c r="ITN34" s="41"/>
      <c r="ITO34" s="31"/>
      <c r="ITP34" s="10"/>
      <c r="ITQ34" s="40"/>
      <c r="ITR34" s="41"/>
      <c r="ITS34" s="41"/>
      <c r="ITT34" s="41"/>
      <c r="ITU34" s="31"/>
      <c r="ITV34" s="10"/>
      <c r="ITW34" s="40"/>
      <c r="ITX34" s="41"/>
      <c r="ITY34" s="41"/>
      <c r="ITZ34" s="41"/>
      <c r="IUA34" s="31"/>
      <c r="IUB34" s="10"/>
      <c r="IUC34" s="40"/>
      <c r="IUD34" s="41"/>
      <c r="IUE34" s="41"/>
      <c r="IUF34" s="41"/>
      <c r="IUG34" s="31"/>
      <c r="IUH34" s="10"/>
      <c r="IUI34" s="40"/>
      <c r="IUJ34" s="41"/>
      <c r="IUK34" s="41"/>
      <c r="IUL34" s="41"/>
      <c r="IUM34" s="31"/>
      <c r="IUN34" s="10"/>
      <c r="IUO34" s="40"/>
      <c r="IUP34" s="41"/>
      <c r="IUQ34" s="41"/>
      <c r="IUR34" s="41"/>
      <c r="IUS34" s="31"/>
      <c r="IUT34" s="10"/>
      <c r="IUU34" s="40"/>
      <c r="IUV34" s="41"/>
      <c r="IUW34" s="41"/>
      <c r="IUX34" s="41"/>
      <c r="IUY34" s="31"/>
      <c r="IUZ34" s="10"/>
      <c r="IVA34" s="40"/>
      <c r="IVB34" s="41"/>
      <c r="IVC34" s="41"/>
      <c r="IVD34" s="41"/>
      <c r="IVE34" s="31"/>
      <c r="IVF34" s="10"/>
      <c r="IVG34" s="40"/>
      <c r="IVH34" s="41"/>
      <c r="IVI34" s="41"/>
      <c r="IVJ34" s="41"/>
      <c r="IVK34" s="31"/>
      <c r="IVL34" s="10"/>
      <c r="IVM34" s="40"/>
      <c r="IVN34" s="41"/>
      <c r="IVO34" s="41"/>
      <c r="IVP34" s="41"/>
      <c r="IVQ34" s="31"/>
      <c r="IVR34" s="10"/>
      <c r="IVS34" s="40"/>
      <c r="IVT34" s="41"/>
      <c r="IVU34" s="41"/>
      <c r="IVV34" s="41"/>
      <c r="IVW34" s="31"/>
      <c r="IVX34" s="10"/>
      <c r="IVY34" s="40"/>
      <c r="IVZ34" s="41"/>
      <c r="IWA34" s="41"/>
      <c r="IWB34" s="41"/>
      <c r="IWC34" s="31"/>
      <c r="IWD34" s="10"/>
      <c r="IWE34" s="40"/>
      <c r="IWF34" s="41"/>
      <c r="IWG34" s="41"/>
      <c r="IWH34" s="41"/>
      <c r="IWI34" s="31"/>
      <c r="IWJ34" s="10"/>
      <c r="IWK34" s="40"/>
      <c r="IWL34" s="41"/>
      <c r="IWM34" s="41"/>
      <c r="IWN34" s="41"/>
      <c r="IWO34" s="31"/>
      <c r="IWP34" s="10"/>
      <c r="IWQ34" s="40"/>
      <c r="IWR34" s="41"/>
      <c r="IWS34" s="41"/>
      <c r="IWT34" s="41"/>
      <c r="IWU34" s="31"/>
      <c r="IWV34" s="10"/>
      <c r="IWW34" s="40"/>
      <c r="IWX34" s="41"/>
      <c r="IWY34" s="41"/>
      <c r="IWZ34" s="41"/>
      <c r="IXA34" s="31"/>
      <c r="IXB34" s="10"/>
      <c r="IXC34" s="40"/>
      <c r="IXD34" s="41"/>
      <c r="IXE34" s="41"/>
      <c r="IXF34" s="41"/>
      <c r="IXG34" s="31"/>
      <c r="IXH34" s="10"/>
      <c r="IXI34" s="40"/>
      <c r="IXJ34" s="41"/>
      <c r="IXK34" s="41"/>
      <c r="IXL34" s="41"/>
      <c r="IXM34" s="31"/>
      <c r="IXN34" s="10"/>
      <c r="IXO34" s="40"/>
      <c r="IXP34" s="41"/>
      <c r="IXQ34" s="41"/>
      <c r="IXR34" s="41"/>
      <c r="IXS34" s="31"/>
      <c r="IXT34" s="10"/>
      <c r="IXU34" s="40"/>
      <c r="IXV34" s="41"/>
      <c r="IXW34" s="41"/>
      <c r="IXX34" s="41"/>
      <c r="IXY34" s="31"/>
      <c r="IXZ34" s="10"/>
      <c r="IYA34" s="40"/>
      <c r="IYB34" s="41"/>
      <c r="IYC34" s="41"/>
      <c r="IYD34" s="41"/>
      <c r="IYE34" s="31"/>
      <c r="IYF34" s="10"/>
      <c r="IYG34" s="40"/>
      <c r="IYH34" s="41"/>
      <c r="IYI34" s="41"/>
      <c r="IYJ34" s="41"/>
      <c r="IYK34" s="31"/>
      <c r="IYL34" s="10"/>
      <c r="IYM34" s="40"/>
      <c r="IYN34" s="41"/>
      <c r="IYO34" s="41"/>
      <c r="IYP34" s="41"/>
      <c r="IYQ34" s="31"/>
      <c r="IYR34" s="10"/>
      <c r="IYS34" s="40"/>
      <c r="IYT34" s="41"/>
      <c r="IYU34" s="41"/>
      <c r="IYV34" s="41"/>
      <c r="IYW34" s="31"/>
      <c r="IYX34" s="10"/>
      <c r="IYY34" s="40"/>
      <c r="IYZ34" s="41"/>
      <c r="IZA34" s="41"/>
      <c r="IZB34" s="41"/>
      <c r="IZC34" s="31"/>
      <c r="IZD34" s="10"/>
      <c r="IZE34" s="40"/>
      <c r="IZF34" s="41"/>
      <c r="IZG34" s="41"/>
      <c r="IZH34" s="41"/>
      <c r="IZI34" s="31"/>
      <c r="IZJ34" s="10"/>
      <c r="IZK34" s="40"/>
      <c r="IZL34" s="41"/>
      <c r="IZM34" s="41"/>
      <c r="IZN34" s="41"/>
      <c r="IZO34" s="31"/>
      <c r="IZP34" s="10"/>
      <c r="IZQ34" s="40"/>
      <c r="IZR34" s="41"/>
      <c r="IZS34" s="41"/>
      <c r="IZT34" s="41"/>
      <c r="IZU34" s="31"/>
      <c r="IZV34" s="10"/>
      <c r="IZW34" s="40"/>
      <c r="IZX34" s="41"/>
      <c r="IZY34" s="41"/>
      <c r="IZZ34" s="41"/>
      <c r="JAA34" s="31"/>
      <c r="JAB34" s="10"/>
      <c r="JAC34" s="40"/>
      <c r="JAD34" s="41"/>
      <c r="JAE34" s="41"/>
      <c r="JAF34" s="41"/>
      <c r="JAG34" s="31"/>
      <c r="JAH34" s="10"/>
      <c r="JAI34" s="40"/>
      <c r="JAJ34" s="41"/>
      <c r="JAK34" s="41"/>
      <c r="JAL34" s="41"/>
      <c r="JAM34" s="31"/>
      <c r="JAN34" s="10"/>
      <c r="JAO34" s="40"/>
      <c r="JAP34" s="41"/>
      <c r="JAQ34" s="41"/>
      <c r="JAR34" s="41"/>
      <c r="JAS34" s="31"/>
      <c r="JAT34" s="10"/>
      <c r="JAU34" s="40"/>
      <c r="JAV34" s="41"/>
      <c r="JAW34" s="41"/>
      <c r="JAX34" s="41"/>
      <c r="JAY34" s="31"/>
      <c r="JAZ34" s="10"/>
      <c r="JBA34" s="40"/>
      <c r="JBB34" s="41"/>
      <c r="JBC34" s="41"/>
      <c r="JBD34" s="41"/>
      <c r="JBE34" s="31"/>
      <c r="JBF34" s="10"/>
      <c r="JBG34" s="40"/>
      <c r="JBH34" s="41"/>
      <c r="JBI34" s="41"/>
      <c r="JBJ34" s="41"/>
      <c r="JBK34" s="31"/>
      <c r="JBL34" s="10"/>
      <c r="JBM34" s="40"/>
      <c r="JBN34" s="41"/>
      <c r="JBO34" s="41"/>
      <c r="JBP34" s="41"/>
      <c r="JBQ34" s="31"/>
      <c r="JBR34" s="10"/>
      <c r="JBS34" s="40"/>
      <c r="JBT34" s="41"/>
      <c r="JBU34" s="41"/>
      <c r="JBV34" s="41"/>
      <c r="JBW34" s="31"/>
      <c r="JBX34" s="10"/>
      <c r="JBY34" s="40"/>
      <c r="JBZ34" s="41"/>
      <c r="JCA34" s="41"/>
      <c r="JCB34" s="41"/>
      <c r="JCC34" s="31"/>
      <c r="JCD34" s="10"/>
      <c r="JCE34" s="40"/>
      <c r="JCF34" s="41"/>
      <c r="JCG34" s="41"/>
      <c r="JCH34" s="41"/>
      <c r="JCI34" s="31"/>
      <c r="JCJ34" s="10"/>
      <c r="JCK34" s="40"/>
      <c r="JCL34" s="41"/>
      <c r="JCM34" s="41"/>
      <c r="JCN34" s="41"/>
      <c r="JCO34" s="31"/>
      <c r="JCP34" s="10"/>
      <c r="JCQ34" s="40"/>
      <c r="JCR34" s="41"/>
      <c r="JCS34" s="41"/>
      <c r="JCT34" s="41"/>
      <c r="JCU34" s="31"/>
      <c r="JCV34" s="10"/>
      <c r="JCW34" s="40"/>
      <c r="JCX34" s="41"/>
      <c r="JCY34" s="41"/>
      <c r="JCZ34" s="41"/>
      <c r="JDA34" s="31"/>
      <c r="JDB34" s="10"/>
      <c r="JDC34" s="40"/>
      <c r="JDD34" s="41"/>
      <c r="JDE34" s="41"/>
      <c r="JDF34" s="41"/>
      <c r="JDG34" s="31"/>
      <c r="JDH34" s="10"/>
      <c r="JDI34" s="40"/>
      <c r="JDJ34" s="41"/>
      <c r="JDK34" s="41"/>
      <c r="JDL34" s="41"/>
      <c r="JDM34" s="31"/>
      <c r="JDN34" s="10"/>
      <c r="JDO34" s="40"/>
      <c r="JDP34" s="41"/>
      <c r="JDQ34" s="41"/>
      <c r="JDR34" s="41"/>
      <c r="JDS34" s="31"/>
      <c r="JDT34" s="10"/>
      <c r="JDU34" s="40"/>
      <c r="JDV34" s="41"/>
      <c r="JDW34" s="41"/>
      <c r="JDX34" s="41"/>
      <c r="JDY34" s="31"/>
      <c r="JDZ34" s="10"/>
      <c r="JEA34" s="40"/>
      <c r="JEB34" s="41"/>
      <c r="JEC34" s="41"/>
      <c r="JED34" s="41"/>
      <c r="JEE34" s="31"/>
      <c r="JEF34" s="10"/>
      <c r="JEG34" s="40"/>
      <c r="JEH34" s="41"/>
      <c r="JEI34" s="41"/>
      <c r="JEJ34" s="41"/>
      <c r="JEK34" s="31"/>
      <c r="JEL34" s="10"/>
      <c r="JEM34" s="40"/>
      <c r="JEN34" s="41"/>
      <c r="JEO34" s="41"/>
      <c r="JEP34" s="41"/>
      <c r="JEQ34" s="31"/>
      <c r="JER34" s="10"/>
      <c r="JES34" s="40"/>
      <c r="JET34" s="41"/>
      <c r="JEU34" s="41"/>
      <c r="JEV34" s="41"/>
      <c r="JEW34" s="31"/>
      <c r="JEX34" s="10"/>
      <c r="JEY34" s="40"/>
      <c r="JEZ34" s="41"/>
      <c r="JFA34" s="41"/>
      <c r="JFB34" s="41"/>
      <c r="JFC34" s="31"/>
      <c r="JFD34" s="10"/>
      <c r="JFE34" s="40"/>
      <c r="JFF34" s="41"/>
      <c r="JFG34" s="41"/>
      <c r="JFH34" s="41"/>
      <c r="JFI34" s="31"/>
      <c r="JFJ34" s="10"/>
      <c r="JFK34" s="40"/>
      <c r="JFL34" s="41"/>
      <c r="JFM34" s="41"/>
      <c r="JFN34" s="41"/>
      <c r="JFO34" s="31"/>
      <c r="JFP34" s="10"/>
      <c r="JFQ34" s="40"/>
      <c r="JFR34" s="41"/>
      <c r="JFS34" s="41"/>
      <c r="JFT34" s="41"/>
      <c r="JFU34" s="31"/>
      <c r="JFV34" s="10"/>
      <c r="JFW34" s="40"/>
      <c r="JFX34" s="41"/>
      <c r="JFY34" s="41"/>
      <c r="JFZ34" s="41"/>
      <c r="JGA34" s="31"/>
      <c r="JGB34" s="10"/>
      <c r="JGC34" s="40"/>
      <c r="JGD34" s="41"/>
      <c r="JGE34" s="41"/>
      <c r="JGF34" s="41"/>
      <c r="JGG34" s="31"/>
      <c r="JGH34" s="10"/>
      <c r="JGI34" s="40"/>
      <c r="JGJ34" s="41"/>
      <c r="JGK34" s="41"/>
      <c r="JGL34" s="41"/>
      <c r="JGM34" s="31"/>
      <c r="JGN34" s="10"/>
      <c r="JGO34" s="40"/>
      <c r="JGP34" s="41"/>
      <c r="JGQ34" s="41"/>
      <c r="JGR34" s="41"/>
      <c r="JGS34" s="31"/>
      <c r="JGT34" s="10"/>
      <c r="JGU34" s="40"/>
      <c r="JGV34" s="41"/>
      <c r="JGW34" s="41"/>
      <c r="JGX34" s="41"/>
      <c r="JGY34" s="31"/>
      <c r="JGZ34" s="10"/>
      <c r="JHA34" s="40"/>
      <c r="JHB34" s="41"/>
      <c r="JHC34" s="41"/>
      <c r="JHD34" s="41"/>
      <c r="JHE34" s="31"/>
      <c r="JHF34" s="10"/>
      <c r="JHG34" s="40"/>
      <c r="JHH34" s="41"/>
      <c r="JHI34" s="41"/>
      <c r="JHJ34" s="41"/>
      <c r="JHK34" s="31"/>
      <c r="JHL34" s="10"/>
      <c r="JHM34" s="40"/>
      <c r="JHN34" s="41"/>
      <c r="JHO34" s="41"/>
      <c r="JHP34" s="41"/>
      <c r="JHQ34" s="31"/>
      <c r="JHR34" s="10"/>
      <c r="JHS34" s="40"/>
      <c r="JHT34" s="41"/>
      <c r="JHU34" s="41"/>
      <c r="JHV34" s="41"/>
      <c r="JHW34" s="31"/>
      <c r="JHX34" s="10"/>
      <c r="JHY34" s="40"/>
      <c r="JHZ34" s="41"/>
      <c r="JIA34" s="41"/>
      <c r="JIB34" s="41"/>
      <c r="JIC34" s="31"/>
      <c r="JID34" s="10"/>
      <c r="JIE34" s="40"/>
      <c r="JIF34" s="41"/>
      <c r="JIG34" s="41"/>
      <c r="JIH34" s="41"/>
      <c r="JII34" s="31"/>
      <c r="JIJ34" s="10"/>
      <c r="JIK34" s="40"/>
      <c r="JIL34" s="41"/>
      <c r="JIM34" s="41"/>
      <c r="JIN34" s="41"/>
      <c r="JIO34" s="31"/>
      <c r="JIP34" s="10"/>
      <c r="JIQ34" s="40"/>
      <c r="JIR34" s="41"/>
      <c r="JIS34" s="41"/>
      <c r="JIT34" s="41"/>
      <c r="JIU34" s="31"/>
      <c r="JIV34" s="10"/>
      <c r="JIW34" s="40"/>
      <c r="JIX34" s="41"/>
      <c r="JIY34" s="41"/>
      <c r="JIZ34" s="41"/>
      <c r="JJA34" s="31"/>
      <c r="JJB34" s="10"/>
      <c r="JJC34" s="40"/>
      <c r="JJD34" s="41"/>
      <c r="JJE34" s="41"/>
      <c r="JJF34" s="41"/>
      <c r="JJG34" s="31"/>
      <c r="JJH34" s="10"/>
      <c r="JJI34" s="40"/>
      <c r="JJJ34" s="41"/>
      <c r="JJK34" s="41"/>
      <c r="JJL34" s="41"/>
      <c r="JJM34" s="31"/>
      <c r="JJN34" s="10"/>
      <c r="JJO34" s="40"/>
      <c r="JJP34" s="41"/>
      <c r="JJQ34" s="41"/>
      <c r="JJR34" s="41"/>
      <c r="JJS34" s="31"/>
      <c r="JJT34" s="10"/>
      <c r="JJU34" s="40"/>
      <c r="JJV34" s="41"/>
      <c r="JJW34" s="41"/>
      <c r="JJX34" s="41"/>
      <c r="JJY34" s="31"/>
      <c r="JJZ34" s="10"/>
      <c r="JKA34" s="40"/>
      <c r="JKB34" s="41"/>
      <c r="JKC34" s="41"/>
      <c r="JKD34" s="41"/>
      <c r="JKE34" s="31"/>
      <c r="JKF34" s="10"/>
      <c r="JKG34" s="40"/>
      <c r="JKH34" s="41"/>
      <c r="JKI34" s="41"/>
      <c r="JKJ34" s="41"/>
      <c r="JKK34" s="31"/>
      <c r="JKL34" s="10"/>
      <c r="JKM34" s="40"/>
      <c r="JKN34" s="41"/>
      <c r="JKO34" s="41"/>
      <c r="JKP34" s="41"/>
      <c r="JKQ34" s="31"/>
      <c r="JKR34" s="10"/>
      <c r="JKS34" s="40"/>
      <c r="JKT34" s="41"/>
      <c r="JKU34" s="41"/>
      <c r="JKV34" s="41"/>
      <c r="JKW34" s="31"/>
      <c r="JKX34" s="10"/>
      <c r="JKY34" s="40"/>
      <c r="JKZ34" s="41"/>
      <c r="JLA34" s="41"/>
      <c r="JLB34" s="41"/>
      <c r="JLC34" s="31"/>
      <c r="JLD34" s="10"/>
      <c r="JLE34" s="40"/>
      <c r="JLF34" s="41"/>
      <c r="JLG34" s="41"/>
      <c r="JLH34" s="41"/>
      <c r="JLI34" s="31"/>
      <c r="JLJ34" s="10"/>
      <c r="JLK34" s="40"/>
      <c r="JLL34" s="41"/>
      <c r="JLM34" s="41"/>
      <c r="JLN34" s="41"/>
      <c r="JLO34" s="31"/>
      <c r="JLP34" s="10"/>
      <c r="JLQ34" s="40"/>
      <c r="JLR34" s="41"/>
      <c r="JLS34" s="41"/>
      <c r="JLT34" s="41"/>
      <c r="JLU34" s="31"/>
      <c r="JLV34" s="10"/>
      <c r="JLW34" s="40"/>
      <c r="JLX34" s="41"/>
      <c r="JLY34" s="41"/>
      <c r="JLZ34" s="41"/>
      <c r="JMA34" s="31"/>
      <c r="JMB34" s="10"/>
      <c r="JMC34" s="40"/>
      <c r="JMD34" s="41"/>
      <c r="JME34" s="41"/>
      <c r="JMF34" s="41"/>
      <c r="JMG34" s="31"/>
      <c r="JMH34" s="10"/>
      <c r="JMI34" s="40"/>
      <c r="JMJ34" s="41"/>
      <c r="JMK34" s="41"/>
      <c r="JML34" s="41"/>
      <c r="JMM34" s="31"/>
      <c r="JMN34" s="10"/>
      <c r="JMO34" s="40"/>
      <c r="JMP34" s="41"/>
      <c r="JMQ34" s="41"/>
      <c r="JMR34" s="41"/>
      <c r="JMS34" s="31"/>
      <c r="JMT34" s="10"/>
      <c r="JMU34" s="40"/>
      <c r="JMV34" s="41"/>
      <c r="JMW34" s="41"/>
      <c r="JMX34" s="41"/>
      <c r="JMY34" s="31"/>
      <c r="JMZ34" s="10"/>
      <c r="JNA34" s="40"/>
      <c r="JNB34" s="41"/>
      <c r="JNC34" s="41"/>
      <c r="JND34" s="41"/>
      <c r="JNE34" s="31"/>
      <c r="JNF34" s="10"/>
      <c r="JNG34" s="40"/>
      <c r="JNH34" s="41"/>
      <c r="JNI34" s="41"/>
      <c r="JNJ34" s="41"/>
      <c r="JNK34" s="31"/>
      <c r="JNL34" s="10"/>
      <c r="JNM34" s="40"/>
      <c r="JNN34" s="41"/>
      <c r="JNO34" s="41"/>
      <c r="JNP34" s="41"/>
      <c r="JNQ34" s="31"/>
      <c r="JNR34" s="10"/>
      <c r="JNS34" s="40"/>
      <c r="JNT34" s="41"/>
      <c r="JNU34" s="41"/>
      <c r="JNV34" s="41"/>
      <c r="JNW34" s="31"/>
      <c r="JNX34" s="10"/>
      <c r="JNY34" s="40"/>
      <c r="JNZ34" s="41"/>
      <c r="JOA34" s="41"/>
      <c r="JOB34" s="41"/>
      <c r="JOC34" s="31"/>
      <c r="JOD34" s="10"/>
      <c r="JOE34" s="40"/>
      <c r="JOF34" s="41"/>
      <c r="JOG34" s="41"/>
      <c r="JOH34" s="41"/>
      <c r="JOI34" s="31"/>
      <c r="JOJ34" s="10"/>
      <c r="JOK34" s="40"/>
      <c r="JOL34" s="41"/>
      <c r="JOM34" s="41"/>
      <c r="JON34" s="41"/>
      <c r="JOO34" s="31"/>
      <c r="JOP34" s="10"/>
      <c r="JOQ34" s="40"/>
      <c r="JOR34" s="41"/>
      <c r="JOS34" s="41"/>
      <c r="JOT34" s="41"/>
      <c r="JOU34" s="31"/>
      <c r="JOV34" s="10"/>
      <c r="JOW34" s="40"/>
      <c r="JOX34" s="41"/>
      <c r="JOY34" s="41"/>
      <c r="JOZ34" s="41"/>
      <c r="JPA34" s="31"/>
      <c r="JPB34" s="10"/>
      <c r="JPC34" s="40"/>
      <c r="JPD34" s="41"/>
      <c r="JPE34" s="41"/>
      <c r="JPF34" s="41"/>
      <c r="JPG34" s="31"/>
      <c r="JPH34" s="10"/>
      <c r="JPI34" s="40"/>
      <c r="JPJ34" s="41"/>
      <c r="JPK34" s="41"/>
      <c r="JPL34" s="41"/>
      <c r="JPM34" s="31"/>
      <c r="JPN34" s="10"/>
      <c r="JPO34" s="40"/>
      <c r="JPP34" s="41"/>
      <c r="JPQ34" s="41"/>
      <c r="JPR34" s="41"/>
      <c r="JPS34" s="31"/>
      <c r="JPT34" s="10"/>
      <c r="JPU34" s="40"/>
      <c r="JPV34" s="41"/>
      <c r="JPW34" s="41"/>
      <c r="JPX34" s="41"/>
      <c r="JPY34" s="31"/>
      <c r="JPZ34" s="10"/>
      <c r="JQA34" s="40"/>
      <c r="JQB34" s="41"/>
      <c r="JQC34" s="41"/>
      <c r="JQD34" s="41"/>
      <c r="JQE34" s="31"/>
      <c r="JQF34" s="10"/>
      <c r="JQG34" s="40"/>
      <c r="JQH34" s="41"/>
      <c r="JQI34" s="41"/>
      <c r="JQJ34" s="41"/>
      <c r="JQK34" s="31"/>
      <c r="JQL34" s="10"/>
      <c r="JQM34" s="40"/>
      <c r="JQN34" s="41"/>
      <c r="JQO34" s="41"/>
      <c r="JQP34" s="41"/>
      <c r="JQQ34" s="31"/>
      <c r="JQR34" s="10"/>
      <c r="JQS34" s="40"/>
      <c r="JQT34" s="41"/>
      <c r="JQU34" s="41"/>
      <c r="JQV34" s="41"/>
      <c r="JQW34" s="31"/>
      <c r="JQX34" s="10"/>
      <c r="JQY34" s="40"/>
      <c r="JQZ34" s="41"/>
      <c r="JRA34" s="41"/>
      <c r="JRB34" s="41"/>
      <c r="JRC34" s="31"/>
      <c r="JRD34" s="10"/>
      <c r="JRE34" s="40"/>
      <c r="JRF34" s="41"/>
      <c r="JRG34" s="41"/>
      <c r="JRH34" s="41"/>
      <c r="JRI34" s="31"/>
      <c r="JRJ34" s="10"/>
      <c r="JRK34" s="40"/>
      <c r="JRL34" s="41"/>
      <c r="JRM34" s="41"/>
      <c r="JRN34" s="41"/>
      <c r="JRO34" s="31"/>
      <c r="JRP34" s="10"/>
      <c r="JRQ34" s="40"/>
      <c r="JRR34" s="41"/>
      <c r="JRS34" s="41"/>
      <c r="JRT34" s="41"/>
      <c r="JRU34" s="31"/>
      <c r="JRV34" s="10"/>
      <c r="JRW34" s="40"/>
      <c r="JRX34" s="41"/>
      <c r="JRY34" s="41"/>
      <c r="JRZ34" s="41"/>
      <c r="JSA34" s="31"/>
      <c r="JSB34" s="10"/>
      <c r="JSC34" s="40"/>
      <c r="JSD34" s="41"/>
      <c r="JSE34" s="41"/>
      <c r="JSF34" s="41"/>
      <c r="JSG34" s="31"/>
      <c r="JSH34" s="10"/>
      <c r="JSI34" s="40"/>
      <c r="JSJ34" s="41"/>
      <c r="JSK34" s="41"/>
      <c r="JSL34" s="41"/>
      <c r="JSM34" s="31"/>
      <c r="JSN34" s="10"/>
      <c r="JSO34" s="40"/>
      <c r="JSP34" s="41"/>
      <c r="JSQ34" s="41"/>
      <c r="JSR34" s="41"/>
      <c r="JSS34" s="31"/>
      <c r="JST34" s="10"/>
      <c r="JSU34" s="40"/>
      <c r="JSV34" s="41"/>
      <c r="JSW34" s="41"/>
      <c r="JSX34" s="41"/>
      <c r="JSY34" s="31"/>
      <c r="JSZ34" s="10"/>
      <c r="JTA34" s="40"/>
      <c r="JTB34" s="41"/>
      <c r="JTC34" s="41"/>
      <c r="JTD34" s="41"/>
      <c r="JTE34" s="31"/>
      <c r="JTF34" s="10"/>
      <c r="JTG34" s="40"/>
      <c r="JTH34" s="41"/>
      <c r="JTI34" s="41"/>
      <c r="JTJ34" s="41"/>
      <c r="JTK34" s="31"/>
      <c r="JTL34" s="10"/>
      <c r="JTM34" s="40"/>
      <c r="JTN34" s="41"/>
      <c r="JTO34" s="41"/>
      <c r="JTP34" s="41"/>
      <c r="JTQ34" s="31"/>
      <c r="JTR34" s="10"/>
      <c r="JTS34" s="40"/>
      <c r="JTT34" s="41"/>
      <c r="JTU34" s="41"/>
      <c r="JTV34" s="41"/>
      <c r="JTW34" s="31"/>
      <c r="JTX34" s="10"/>
      <c r="JTY34" s="40"/>
      <c r="JTZ34" s="41"/>
      <c r="JUA34" s="41"/>
      <c r="JUB34" s="41"/>
      <c r="JUC34" s="31"/>
      <c r="JUD34" s="10"/>
      <c r="JUE34" s="40"/>
      <c r="JUF34" s="41"/>
      <c r="JUG34" s="41"/>
      <c r="JUH34" s="41"/>
      <c r="JUI34" s="31"/>
      <c r="JUJ34" s="10"/>
      <c r="JUK34" s="40"/>
      <c r="JUL34" s="41"/>
      <c r="JUM34" s="41"/>
      <c r="JUN34" s="41"/>
      <c r="JUO34" s="31"/>
      <c r="JUP34" s="10"/>
      <c r="JUQ34" s="40"/>
      <c r="JUR34" s="41"/>
      <c r="JUS34" s="41"/>
      <c r="JUT34" s="41"/>
      <c r="JUU34" s="31"/>
      <c r="JUV34" s="10"/>
      <c r="JUW34" s="40"/>
      <c r="JUX34" s="41"/>
      <c r="JUY34" s="41"/>
      <c r="JUZ34" s="41"/>
      <c r="JVA34" s="31"/>
      <c r="JVB34" s="10"/>
      <c r="JVC34" s="40"/>
      <c r="JVD34" s="41"/>
      <c r="JVE34" s="41"/>
      <c r="JVF34" s="41"/>
      <c r="JVG34" s="31"/>
      <c r="JVH34" s="10"/>
      <c r="JVI34" s="40"/>
      <c r="JVJ34" s="41"/>
      <c r="JVK34" s="41"/>
      <c r="JVL34" s="41"/>
      <c r="JVM34" s="31"/>
      <c r="JVN34" s="10"/>
      <c r="JVO34" s="40"/>
      <c r="JVP34" s="41"/>
      <c r="JVQ34" s="41"/>
      <c r="JVR34" s="41"/>
      <c r="JVS34" s="31"/>
      <c r="JVT34" s="10"/>
      <c r="JVU34" s="40"/>
      <c r="JVV34" s="41"/>
      <c r="JVW34" s="41"/>
      <c r="JVX34" s="41"/>
      <c r="JVY34" s="31"/>
      <c r="JVZ34" s="10"/>
      <c r="JWA34" s="40"/>
      <c r="JWB34" s="41"/>
      <c r="JWC34" s="41"/>
      <c r="JWD34" s="41"/>
      <c r="JWE34" s="31"/>
      <c r="JWF34" s="10"/>
      <c r="JWG34" s="40"/>
      <c r="JWH34" s="41"/>
      <c r="JWI34" s="41"/>
      <c r="JWJ34" s="41"/>
      <c r="JWK34" s="31"/>
      <c r="JWL34" s="10"/>
      <c r="JWM34" s="40"/>
      <c r="JWN34" s="41"/>
      <c r="JWO34" s="41"/>
      <c r="JWP34" s="41"/>
      <c r="JWQ34" s="31"/>
      <c r="JWR34" s="10"/>
      <c r="JWS34" s="40"/>
      <c r="JWT34" s="41"/>
      <c r="JWU34" s="41"/>
      <c r="JWV34" s="41"/>
      <c r="JWW34" s="31"/>
      <c r="JWX34" s="10"/>
      <c r="JWY34" s="40"/>
      <c r="JWZ34" s="41"/>
      <c r="JXA34" s="41"/>
      <c r="JXB34" s="41"/>
      <c r="JXC34" s="31"/>
      <c r="JXD34" s="10"/>
      <c r="JXE34" s="40"/>
      <c r="JXF34" s="41"/>
      <c r="JXG34" s="41"/>
      <c r="JXH34" s="41"/>
      <c r="JXI34" s="31"/>
      <c r="JXJ34" s="10"/>
      <c r="JXK34" s="40"/>
      <c r="JXL34" s="41"/>
      <c r="JXM34" s="41"/>
      <c r="JXN34" s="41"/>
      <c r="JXO34" s="31"/>
      <c r="JXP34" s="10"/>
      <c r="JXQ34" s="40"/>
      <c r="JXR34" s="41"/>
      <c r="JXS34" s="41"/>
      <c r="JXT34" s="41"/>
      <c r="JXU34" s="31"/>
      <c r="JXV34" s="10"/>
      <c r="JXW34" s="40"/>
      <c r="JXX34" s="41"/>
      <c r="JXY34" s="41"/>
      <c r="JXZ34" s="41"/>
      <c r="JYA34" s="31"/>
      <c r="JYB34" s="10"/>
      <c r="JYC34" s="40"/>
      <c r="JYD34" s="41"/>
      <c r="JYE34" s="41"/>
      <c r="JYF34" s="41"/>
      <c r="JYG34" s="31"/>
      <c r="JYH34" s="10"/>
      <c r="JYI34" s="40"/>
      <c r="JYJ34" s="41"/>
      <c r="JYK34" s="41"/>
      <c r="JYL34" s="41"/>
      <c r="JYM34" s="31"/>
      <c r="JYN34" s="10"/>
      <c r="JYO34" s="40"/>
      <c r="JYP34" s="41"/>
      <c r="JYQ34" s="41"/>
      <c r="JYR34" s="41"/>
      <c r="JYS34" s="31"/>
      <c r="JYT34" s="10"/>
      <c r="JYU34" s="40"/>
      <c r="JYV34" s="41"/>
      <c r="JYW34" s="41"/>
      <c r="JYX34" s="41"/>
      <c r="JYY34" s="31"/>
      <c r="JYZ34" s="10"/>
      <c r="JZA34" s="40"/>
      <c r="JZB34" s="41"/>
      <c r="JZC34" s="41"/>
      <c r="JZD34" s="41"/>
      <c r="JZE34" s="31"/>
      <c r="JZF34" s="10"/>
      <c r="JZG34" s="40"/>
      <c r="JZH34" s="41"/>
      <c r="JZI34" s="41"/>
      <c r="JZJ34" s="41"/>
      <c r="JZK34" s="31"/>
      <c r="JZL34" s="10"/>
      <c r="JZM34" s="40"/>
      <c r="JZN34" s="41"/>
      <c r="JZO34" s="41"/>
      <c r="JZP34" s="41"/>
      <c r="JZQ34" s="31"/>
      <c r="JZR34" s="10"/>
      <c r="JZS34" s="40"/>
      <c r="JZT34" s="41"/>
      <c r="JZU34" s="41"/>
      <c r="JZV34" s="41"/>
      <c r="JZW34" s="31"/>
      <c r="JZX34" s="10"/>
      <c r="JZY34" s="40"/>
      <c r="JZZ34" s="41"/>
      <c r="KAA34" s="41"/>
      <c r="KAB34" s="41"/>
      <c r="KAC34" s="31"/>
      <c r="KAD34" s="10"/>
      <c r="KAE34" s="40"/>
      <c r="KAF34" s="41"/>
      <c r="KAG34" s="41"/>
      <c r="KAH34" s="41"/>
      <c r="KAI34" s="31"/>
      <c r="KAJ34" s="10"/>
      <c r="KAK34" s="40"/>
      <c r="KAL34" s="41"/>
      <c r="KAM34" s="41"/>
      <c r="KAN34" s="41"/>
      <c r="KAO34" s="31"/>
      <c r="KAP34" s="10"/>
      <c r="KAQ34" s="40"/>
      <c r="KAR34" s="41"/>
      <c r="KAS34" s="41"/>
      <c r="KAT34" s="41"/>
      <c r="KAU34" s="31"/>
      <c r="KAV34" s="10"/>
      <c r="KAW34" s="40"/>
      <c r="KAX34" s="41"/>
      <c r="KAY34" s="41"/>
      <c r="KAZ34" s="41"/>
      <c r="KBA34" s="31"/>
      <c r="KBB34" s="10"/>
      <c r="KBC34" s="40"/>
      <c r="KBD34" s="41"/>
      <c r="KBE34" s="41"/>
      <c r="KBF34" s="41"/>
      <c r="KBG34" s="31"/>
      <c r="KBH34" s="10"/>
      <c r="KBI34" s="40"/>
      <c r="KBJ34" s="41"/>
      <c r="KBK34" s="41"/>
      <c r="KBL34" s="41"/>
      <c r="KBM34" s="31"/>
      <c r="KBN34" s="10"/>
      <c r="KBO34" s="40"/>
      <c r="KBP34" s="41"/>
      <c r="KBQ34" s="41"/>
      <c r="KBR34" s="41"/>
      <c r="KBS34" s="31"/>
      <c r="KBT34" s="10"/>
      <c r="KBU34" s="40"/>
      <c r="KBV34" s="41"/>
      <c r="KBW34" s="41"/>
      <c r="KBX34" s="41"/>
      <c r="KBY34" s="31"/>
      <c r="KBZ34" s="10"/>
      <c r="KCA34" s="40"/>
      <c r="KCB34" s="41"/>
      <c r="KCC34" s="41"/>
      <c r="KCD34" s="41"/>
      <c r="KCE34" s="31"/>
      <c r="KCF34" s="10"/>
      <c r="KCG34" s="40"/>
      <c r="KCH34" s="41"/>
      <c r="KCI34" s="41"/>
      <c r="KCJ34" s="41"/>
      <c r="KCK34" s="31"/>
      <c r="KCL34" s="10"/>
      <c r="KCM34" s="40"/>
      <c r="KCN34" s="41"/>
      <c r="KCO34" s="41"/>
      <c r="KCP34" s="41"/>
      <c r="KCQ34" s="31"/>
      <c r="KCR34" s="10"/>
      <c r="KCS34" s="40"/>
      <c r="KCT34" s="41"/>
      <c r="KCU34" s="41"/>
      <c r="KCV34" s="41"/>
      <c r="KCW34" s="31"/>
      <c r="KCX34" s="10"/>
      <c r="KCY34" s="40"/>
      <c r="KCZ34" s="41"/>
      <c r="KDA34" s="41"/>
      <c r="KDB34" s="41"/>
      <c r="KDC34" s="31"/>
      <c r="KDD34" s="10"/>
      <c r="KDE34" s="40"/>
      <c r="KDF34" s="41"/>
      <c r="KDG34" s="41"/>
      <c r="KDH34" s="41"/>
      <c r="KDI34" s="31"/>
      <c r="KDJ34" s="10"/>
      <c r="KDK34" s="40"/>
      <c r="KDL34" s="41"/>
      <c r="KDM34" s="41"/>
      <c r="KDN34" s="41"/>
      <c r="KDO34" s="31"/>
      <c r="KDP34" s="10"/>
      <c r="KDQ34" s="40"/>
      <c r="KDR34" s="41"/>
      <c r="KDS34" s="41"/>
      <c r="KDT34" s="41"/>
      <c r="KDU34" s="31"/>
      <c r="KDV34" s="10"/>
      <c r="KDW34" s="40"/>
      <c r="KDX34" s="41"/>
      <c r="KDY34" s="41"/>
      <c r="KDZ34" s="41"/>
      <c r="KEA34" s="31"/>
      <c r="KEB34" s="10"/>
      <c r="KEC34" s="40"/>
      <c r="KED34" s="41"/>
      <c r="KEE34" s="41"/>
      <c r="KEF34" s="41"/>
      <c r="KEG34" s="31"/>
      <c r="KEH34" s="10"/>
      <c r="KEI34" s="40"/>
      <c r="KEJ34" s="41"/>
      <c r="KEK34" s="41"/>
      <c r="KEL34" s="41"/>
      <c r="KEM34" s="31"/>
      <c r="KEN34" s="10"/>
      <c r="KEO34" s="40"/>
      <c r="KEP34" s="41"/>
      <c r="KEQ34" s="41"/>
      <c r="KER34" s="41"/>
      <c r="KES34" s="31"/>
      <c r="KET34" s="10"/>
      <c r="KEU34" s="40"/>
      <c r="KEV34" s="41"/>
      <c r="KEW34" s="41"/>
      <c r="KEX34" s="41"/>
      <c r="KEY34" s="31"/>
      <c r="KEZ34" s="10"/>
      <c r="KFA34" s="40"/>
      <c r="KFB34" s="41"/>
      <c r="KFC34" s="41"/>
      <c r="KFD34" s="41"/>
      <c r="KFE34" s="31"/>
      <c r="KFF34" s="10"/>
      <c r="KFG34" s="40"/>
      <c r="KFH34" s="41"/>
      <c r="KFI34" s="41"/>
      <c r="KFJ34" s="41"/>
      <c r="KFK34" s="31"/>
      <c r="KFL34" s="10"/>
      <c r="KFM34" s="40"/>
      <c r="KFN34" s="41"/>
      <c r="KFO34" s="41"/>
      <c r="KFP34" s="41"/>
      <c r="KFQ34" s="31"/>
      <c r="KFR34" s="10"/>
      <c r="KFS34" s="40"/>
      <c r="KFT34" s="41"/>
      <c r="KFU34" s="41"/>
      <c r="KFV34" s="41"/>
      <c r="KFW34" s="31"/>
      <c r="KFX34" s="10"/>
      <c r="KFY34" s="40"/>
      <c r="KFZ34" s="41"/>
      <c r="KGA34" s="41"/>
      <c r="KGB34" s="41"/>
      <c r="KGC34" s="31"/>
      <c r="KGD34" s="10"/>
      <c r="KGE34" s="40"/>
      <c r="KGF34" s="41"/>
      <c r="KGG34" s="41"/>
      <c r="KGH34" s="41"/>
      <c r="KGI34" s="31"/>
      <c r="KGJ34" s="10"/>
      <c r="KGK34" s="40"/>
      <c r="KGL34" s="41"/>
      <c r="KGM34" s="41"/>
      <c r="KGN34" s="41"/>
      <c r="KGO34" s="31"/>
      <c r="KGP34" s="10"/>
      <c r="KGQ34" s="40"/>
      <c r="KGR34" s="41"/>
      <c r="KGS34" s="41"/>
      <c r="KGT34" s="41"/>
      <c r="KGU34" s="31"/>
      <c r="KGV34" s="10"/>
      <c r="KGW34" s="40"/>
      <c r="KGX34" s="41"/>
      <c r="KGY34" s="41"/>
      <c r="KGZ34" s="41"/>
      <c r="KHA34" s="31"/>
      <c r="KHB34" s="10"/>
      <c r="KHC34" s="40"/>
      <c r="KHD34" s="41"/>
      <c r="KHE34" s="41"/>
      <c r="KHF34" s="41"/>
      <c r="KHG34" s="31"/>
      <c r="KHH34" s="10"/>
      <c r="KHI34" s="40"/>
      <c r="KHJ34" s="41"/>
      <c r="KHK34" s="41"/>
      <c r="KHL34" s="41"/>
      <c r="KHM34" s="31"/>
      <c r="KHN34" s="10"/>
      <c r="KHO34" s="40"/>
      <c r="KHP34" s="41"/>
      <c r="KHQ34" s="41"/>
      <c r="KHR34" s="41"/>
      <c r="KHS34" s="31"/>
      <c r="KHT34" s="10"/>
      <c r="KHU34" s="40"/>
      <c r="KHV34" s="41"/>
      <c r="KHW34" s="41"/>
      <c r="KHX34" s="41"/>
      <c r="KHY34" s="31"/>
      <c r="KHZ34" s="10"/>
      <c r="KIA34" s="40"/>
      <c r="KIB34" s="41"/>
      <c r="KIC34" s="41"/>
      <c r="KID34" s="41"/>
      <c r="KIE34" s="31"/>
      <c r="KIF34" s="10"/>
      <c r="KIG34" s="40"/>
      <c r="KIH34" s="41"/>
      <c r="KII34" s="41"/>
      <c r="KIJ34" s="41"/>
      <c r="KIK34" s="31"/>
      <c r="KIL34" s="10"/>
      <c r="KIM34" s="40"/>
      <c r="KIN34" s="41"/>
      <c r="KIO34" s="41"/>
      <c r="KIP34" s="41"/>
      <c r="KIQ34" s="31"/>
      <c r="KIR34" s="10"/>
      <c r="KIS34" s="40"/>
      <c r="KIT34" s="41"/>
      <c r="KIU34" s="41"/>
      <c r="KIV34" s="41"/>
      <c r="KIW34" s="31"/>
      <c r="KIX34" s="10"/>
      <c r="KIY34" s="40"/>
      <c r="KIZ34" s="41"/>
      <c r="KJA34" s="41"/>
      <c r="KJB34" s="41"/>
      <c r="KJC34" s="31"/>
      <c r="KJD34" s="10"/>
      <c r="KJE34" s="40"/>
      <c r="KJF34" s="41"/>
      <c r="KJG34" s="41"/>
      <c r="KJH34" s="41"/>
      <c r="KJI34" s="31"/>
      <c r="KJJ34" s="10"/>
      <c r="KJK34" s="40"/>
      <c r="KJL34" s="41"/>
      <c r="KJM34" s="41"/>
      <c r="KJN34" s="41"/>
      <c r="KJO34" s="31"/>
      <c r="KJP34" s="10"/>
      <c r="KJQ34" s="40"/>
      <c r="KJR34" s="41"/>
      <c r="KJS34" s="41"/>
      <c r="KJT34" s="41"/>
      <c r="KJU34" s="31"/>
      <c r="KJV34" s="10"/>
      <c r="KJW34" s="40"/>
      <c r="KJX34" s="41"/>
      <c r="KJY34" s="41"/>
      <c r="KJZ34" s="41"/>
      <c r="KKA34" s="31"/>
      <c r="KKB34" s="10"/>
      <c r="KKC34" s="40"/>
      <c r="KKD34" s="41"/>
      <c r="KKE34" s="41"/>
      <c r="KKF34" s="41"/>
      <c r="KKG34" s="31"/>
      <c r="KKH34" s="10"/>
      <c r="KKI34" s="40"/>
      <c r="KKJ34" s="41"/>
      <c r="KKK34" s="41"/>
      <c r="KKL34" s="41"/>
      <c r="KKM34" s="31"/>
      <c r="KKN34" s="10"/>
      <c r="KKO34" s="40"/>
      <c r="KKP34" s="41"/>
      <c r="KKQ34" s="41"/>
      <c r="KKR34" s="41"/>
      <c r="KKS34" s="31"/>
      <c r="KKT34" s="10"/>
      <c r="KKU34" s="40"/>
      <c r="KKV34" s="41"/>
      <c r="KKW34" s="41"/>
      <c r="KKX34" s="41"/>
      <c r="KKY34" s="31"/>
      <c r="KKZ34" s="10"/>
      <c r="KLA34" s="40"/>
      <c r="KLB34" s="41"/>
      <c r="KLC34" s="41"/>
      <c r="KLD34" s="41"/>
      <c r="KLE34" s="31"/>
      <c r="KLF34" s="10"/>
      <c r="KLG34" s="40"/>
      <c r="KLH34" s="41"/>
      <c r="KLI34" s="41"/>
      <c r="KLJ34" s="41"/>
      <c r="KLK34" s="31"/>
      <c r="KLL34" s="10"/>
      <c r="KLM34" s="40"/>
      <c r="KLN34" s="41"/>
      <c r="KLO34" s="41"/>
      <c r="KLP34" s="41"/>
      <c r="KLQ34" s="31"/>
      <c r="KLR34" s="10"/>
      <c r="KLS34" s="40"/>
      <c r="KLT34" s="41"/>
      <c r="KLU34" s="41"/>
      <c r="KLV34" s="41"/>
      <c r="KLW34" s="31"/>
      <c r="KLX34" s="10"/>
      <c r="KLY34" s="40"/>
      <c r="KLZ34" s="41"/>
      <c r="KMA34" s="41"/>
      <c r="KMB34" s="41"/>
      <c r="KMC34" s="31"/>
      <c r="KMD34" s="10"/>
      <c r="KME34" s="40"/>
      <c r="KMF34" s="41"/>
      <c r="KMG34" s="41"/>
      <c r="KMH34" s="41"/>
      <c r="KMI34" s="31"/>
      <c r="KMJ34" s="10"/>
      <c r="KMK34" s="40"/>
      <c r="KML34" s="41"/>
      <c r="KMM34" s="41"/>
      <c r="KMN34" s="41"/>
      <c r="KMO34" s="31"/>
      <c r="KMP34" s="10"/>
      <c r="KMQ34" s="40"/>
      <c r="KMR34" s="41"/>
      <c r="KMS34" s="41"/>
      <c r="KMT34" s="41"/>
      <c r="KMU34" s="31"/>
      <c r="KMV34" s="10"/>
      <c r="KMW34" s="40"/>
      <c r="KMX34" s="41"/>
      <c r="KMY34" s="41"/>
      <c r="KMZ34" s="41"/>
      <c r="KNA34" s="31"/>
      <c r="KNB34" s="10"/>
      <c r="KNC34" s="40"/>
      <c r="KND34" s="41"/>
      <c r="KNE34" s="41"/>
      <c r="KNF34" s="41"/>
      <c r="KNG34" s="31"/>
      <c r="KNH34" s="10"/>
      <c r="KNI34" s="40"/>
      <c r="KNJ34" s="41"/>
      <c r="KNK34" s="41"/>
      <c r="KNL34" s="41"/>
      <c r="KNM34" s="31"/>
      <c r="KNN34" s="10"/>
      <c r="KNO34" s="40"/>
      <c r="KNP34" s="41"/>
      <c r="KNQ34" s="41"/>
      <c r="KNR34" s="41"/>
      <c r="KNS34" s="31"/>
      <c r="KNT34" s="10"/>
      <c r="KNU34" s="40"/>
      <c r="KNV34" s="41"/>
      <c r="KNW34" s="41"/>
      <c r="KNX34" s="41"/>
      <c r="KNY34" s="31"/>
      <c r="KNZ34" s="10"/>
      <c r="KOA34" s="40"/>
      <c r="KOB34" s="41"/>
      <c r="KOC34" s="41"/>
      <c r="KOD34" s="41"/>
      <c r="KOE34" s="31"/>
      <c r="KOF34" s="10"/>
      <c r="KOG34" s="40"/>
      <c r="KOH34" s="41"/>
      <c r="KOI34" s="41"/>
      <c r="KOJ34" s="41"/>
      <c r="KOK34" s="31"/>
      <c r="KOL34" s="10"/>
      <c r="KOM34" s="40"/>
      <c r="KON34" s="41"/>
      <c r="KOO34" s="41"/>
      <c r="KOP34" s="41"/>
      <c r="KOQ34" s="31"/>
      <c r="KOR34" s="10"/>
      <c r="KOS34" s="40"/>
      <c r="KOT34" s="41"/>
      <c r="KOU34" s="41"/>
      <c r="KOV34" s="41"/>
      <c r="KOW34" s="31"/>
      <c r="KOX34" s="10"/>
      <c r="KOY34" s="40"/>
      <c r="KOZ34" s="41"/>
      <c r="KPA34" s="41"/>
      <c r="KPB34" s="41"/>
      <c r="KPC34" s="31"/>
      <c r="KPD34" s="10"/>
      <c r="KPE34" s="40"/>
      <c r="KPF34" s="41"/>
      <c r="KPG34" s="41"/>
      <c r="KPH34" s="41"/>
      <c r="KPI34" s="31"/>
      <c r="KPJ34" s="10"/>
      <c r="KPK34" s="40"/>
      <c r="KPL34" s="41"/>
      <c r="KPM34" s="41"/>
      <c r="KPN34" s="41"/>
      <c r="KPO34" s="31"/>
      <c r="KPP34" s="10"/>
      <c r="KPQ34" s="40"/>
      <c r="KPR34" s="41"/>
      <c r="KPS34" s="41"/>
      <c r="KPT34" s="41"/>
      <c r="KPU34" s="31"/>
      <c r="KPV34" s="10"/>
      <c r="KPW34" s="40"/>
      <c r="KPX34" s="41"/>
      <c r="KPY34" s="41"/>
      <c r="KPZ34" s="41"/>
      <c r="KQA34" s="31"/>
      <c r="KQB34" s="10"/>
      <c r="KQC34" s="40"/>
      <c r="KQD34" s="41"/>
      <c r="KQE34" s="41"/>
      <c r="KQF34" s="41"/>
      <c r="KQG34" s="31"/>
      <c r="KQH34" s="10"/>
      <c r="KQI34" s="40"/>
      <c r="KQJ34" s="41"/>
      <c r="KQK34" s="41"/>
      <c r="KQL34" s="41"/>
      <c r="KQM34" s="31"/>
      <c r="KQN34" s="10"/>
      <c r="KQO34" s="40"/>
      <c r="KQP34" s="41"/>
      <c r="KQQ34" s="41"/>
      <c r="KQR34" s="41"/>
      <c r="KQS34" s="31"/>
      <c r="KQT34" s="10"/>
      <c r="KQU34" s="40"/>
      <c r="KQV34" s="41"/>
      <c r="KQW34" s="41"/>
      <c r="KQX34" s="41"/>
      <c r="KQY34" s="31"/>
      <c r="KQZ34" s="10"/>
      <c r="KRA34" s="40"/>
      <c r="KRB34" s="41"/>
      <c r="KRC34" s="41"/>
      <c r="KRD34" s="41"/>
      <c r="KRE34" s="31"/>
      <c r="KRF34" s="10"/>
      <c r="KRG34" s="40"/>
      <c r="KRH34" s="41"/>
      <c r="KRI34" s="41"/>
      <c r="KRJ34" s="41"/>
      <c r="KRK34" s="31"/>
      <c r="KRL34" s="10"/>
      <c r="KRM34" s="40"/>
      <c r="KRN34" s="41"/>
      <c r="KRO34" s="41"/>
      <c r="KRP34" s="41"/>
      <c r="KRQ34" s="31"/>
      <c r="KRR34" s="10"/>
      <c r="KRS34" s="40"/>
      <c r="KRT34" s="41"/>
      <c r="KRU34" s="41"/>
      <c r="KRV34" s="41"/>
      <c r="KRW34" s="31"/>
      <c r="KRX34" s="10"/>
      <c r="KRY34" s="40"/>
      <c r="KRZ34" s="41"/>
      <c r="KSA34" s="41"/>
      <c r="KSB34" s="41"/>
      <c r="KSC34" s="31"/>
      <c r="KSD34" s="10"/>
      <c r="KSE34" s="40"/>
      <c r="KSF34" s="41"/>
      <c r="KSG34" s="41"/>
      <c r="KSH34" s="41"/>
      <c r="KSI34" s="31"/>
      <c r="KSJ34" s="10"/>
      <c r="KSK34" s="40"/>
      <c r="KSL34" s="41"/>
      <c r="KSM34" s="41"/>
      <c r="KSN34" s="41"/>
      <c r="KSO34" s="31"/>
      <c r="KSP34" s="10"/>
      <c r="KSQ34" s="40"/>
      <c r="KSR34" s="41"/>
      <c r="KSS34" s="41"/>
      <c r="KST34" s="41"/>
      <c r="KSU34" s="31"/>
      <c r="KSV34" s="10"/>
      <c r="KSW34" s="40"/>
      <c r="KSX34" s="41"/>
      <c r="KSY34" s="41"/>
      <c r="KSZ34" s="41"/>
      <c r="KTA34" s="31"/>
      <c r="KTB34" s="10"/>
      <c r="KTC34" s="40"/>
      <c r="KTD34" s="41"/>
      <c r="KTE34" s="41"/>
      <c r="KTF34" s="41"/>
      <c r="KTG34" s="31"/>
      <c r="KTH34" s="10"/>
      <c r="KTI34" s="40"/>
      <c r="KTJ34" s="41"/>
      <c r="KTK34" s="41"/>
      <c r="KTL34" s="41"/>
      <c r="KTM34" s="31"/>
      <c r="KTN34" s="10"/>
      <c r="KTO34" s="40"/>
      <c r="KTP34" s="41"/>
      <c r="KTQ34" s="41"/>
      <c r="KTR34" s="41"/>
      <c r="KTS34" s="31"/>
      <c r="KTT34" s="10"/>
      <c r="KTU34" s="40"/>
      <c r="KTV34" s="41"/>
      <c r="KTW34" s="41"/>
      <c r="KTX34" s="41"/>
      <c r="KTY34" s="31"/>
      <c r="KTZ34" s="10"/>
      <c r="KUA34" s="40"/>
      <c r="KUB34" s="41"/>
      <c r="KUC34" s="41"/>
      <c r="KUD34" s="41"/>
      <c r="KUE34" s="31"/>
      <c r="KUF34" s="10"/>
      <c r="KUG34" s="40"/>
      <c r="KUH34" s="41"/>
      <c r="KUI34" s="41"/>
      <c r="KUJ34" s="41"/>
      <c r="KUK34" s="31"/>
      <c r="KUL34" s="10"/>
      <c r="KUM34" s="40"/>
      <c r="KUN34" s="41"/>
      <c r="KUO34" s="41"/>
      <c r="KUP34" s="41"/>
      <c r="KUQ34" s="31"/>
      <c r="KUR34" s="10"/>
      <c r="KUS34" s="40"/>
      <c r="KUT34" s="41"/>
      <c r="KUU34" s="41"/>
      <c r="KUV34" s="41"/>
      <c r="KUW34" s="31"/>
      <c r="KUX34" s="10"/>
      <c r="KUY34" s="40"/>
      <c r="KUZ34" s="41"/>
      <c r="KVA34" s="41"/>
      <c r="KVB34" s="41"/>
      <c r="KVC34" s="31"/>
      <c r="KVD34" s="10"/>
      <c r="KVE34" s="40"/>
      <c r="KVF34" s="41"/>
      <c r="KVG34" s="41"/>
      <c r="KVH34" s="41"/>
      <c r="KVI34" s="31"/>
      <c r="KVJ34" s="10"/>
      <c r="KVK34" s="40"/>
      <c r="KVL34" s="41"/>
      <c r="KVM34" s="41"/>
      <c r="KVN34" s="41"/>
      <c r="KVO34" s="31"/>
      <c r="KVP34" s="10"/>
      <c r="KVQ34" s="40"/>
      <c r="KVR34" s="41"/>
      <c r="KVS34" s="41"/>
      <c r="KVT34" s="41"/>
      <c r="KVU34" s="31"/>
      <c r="KVV34" s="10"/>
      <c r="KVW34" s="40"/>
      <c r="KVX34" s="41"/>
      <c r="KVY34" s="41"/>
      <c r="KVZ34" s="41"/>
      <c r="KWA34" s="31"/>
      <c r="KWB34" s="10"/>
      <c r="KWC34" s="40"/>
      <c r="KWD34" s="41"/>
      <c r="KWE34" s="41"/>
      <c r="KWF34" s="41"/>
      <c r="KWG34" s="31"/>
      <c r="KWH34" s="10"/>
      <c r="KWI34" s="40"/>
      <c r="KWJ34" s="41"/>
      <c r="KWK34" s="41"/>
      <c r="KWL34" s="41"/>
      <c r="KWM34" s="31"/>
      <c r="KWN34" s="10"/>
      <c r="KWO34" s="40"/>
      <c r="KWP34" s="41"/>
      <c r="KWQ34" s="41"/>
      <c r="KWR34" s="41"/>
      <c r="KWS34" s="31"/>
      <c r="KWT34" s="10"/>
      <c r="KWU34" s="40"/>
      <c r="KWV34" s="41"/>
      <c r="KWW34" s="41"/>
      <c r="KWX34" s="41"/>
      <c r="KWY34" s="31"/>
      <c r="KWZ34" s="10"/>
      <c r="KXA34" s="40"/>
      <c r="KXB34" s="41"/>
      <c r="KXC34" s="41"/>
      <c r="KXD34" s="41"/>
      <c r="KXE34" s="31"/>
      <c r="KXF34" s="10"/>
      <c r="KXG34" s="40"/>
      <c r="KXH34" s="41"/>
      <c r="KXI34" s="41"/>
      <c r="KXJ34" s="41"/>
      <c r="KXK34" s="31"/>
      <c r="KXL34" s="10"/>
      <c r="KXM34" s="40"/>
      <c r="KXN34" s="41"/>
      <c r="KXO34" s="41"/>
      <c r="KXP34" s="41"/>
      <c r="KXQ34" s="31"/>
      <c r="KXR34" s="10"/>
      <c r="KXS34" s="40"/>
      <c r="KXT34" s="41"/>
      <c r="KXU34" s="41"/>
      <c r="KXV34" s="41"/>
      <c r="KXW34" s="31"/>
      <c r="KXX34" s="10"/>
      <c r="KXY34" s="40"/>
      <c r="KXZ34" s="41"/>
      <c r="KYA34" s="41"/>
      <c r="KYB34" s="41"/>
      <c r="KYC34" s="31"/>
      <c r="KYD34" s="10"/>
      <c r="KYE34" s="40"/>
      <c r="KYF34" s="41"/>
      <c r="KYG34" s="41"/>
      <c r="KYH34" s="41"/>
      <c r="KYI34" s="31"/>
      <c r="KYJ34" s="10"/>
      <c r="KYK34" s="40"/>
      <c r="KYL34" s="41"/>
      <c r="KYM34" s="41"/>
      <c r="KYN34" s="41"/>
      <c r="KYO34" s="31"/>
      <c r="KYP34" s="10"/>
      <c r="KYQ34" s="40"/>
      <c r="KYR34" s="41"/>
      <c r="KYS34" s="41"/>
      <c r="KYT34" s="41"/>
      <c r="KYU34" s="31"/>
      <c r="KYV34" s="10"/>
      <c r="KYW34" s="40"/>
      <c r="KYX34" s="41"/>
      <c r="KYY34" s="41"/>
      <c r="KYZ34" s="41"/>
      <c r="KZA34" s="31"/>
      <c r="KZB34" s="10"/>
      <c r="KZC34" s="40"/>
      <c r="KZD34" s="41"/>
      <c r="KZE34" s="41"/>
      <c r="KZF34" s="41"/>
      <c r="KZG34" s="31"/>
      <c r="KZH34" s="10"/>
      <c r="KZI34" s="40"/>
      <c r="KZJ34" s="41"/>
      <c r="KZK34" s="41"/>
      <c r="KZL34" s="41"/>
      <c r="KZM34" s="31"/>
      <c r="KZN34" s="10"/>
      <c r="KZO34" s="40"/>
      <c r="KZP34" s="41"/>
      <c r="KZQ34" s="41"/>
      <c r="KZR34" s="41"/>
      <c r="KZS34" s="31"/>
      <c r="KZT34" s="10"/>
      <c r="KZU34" s="40"/>
      <c r="KZV34" s="41"/>
      <c r="KZW34" s="41"/>
      <c r="KZX34" s="41"/>
      <c r="KZY34" s="31"/>
      <c r="KZZ34" s="10"/>
      <c r="LAA34" s="40"/>
      <c r="LAB34" s="41"/>
      <c r="LAC34" s="41"/>
      <c r="LAD34" s="41"/>
      <c r="LAE34" s="31"/>
      <c r="LAF34" s="10"/>
      <c r="LAG34" s="40"/>
      <c r="LAH34" s="41"/>
      <c r="LAI34" s="41"/>
      <c r="LAJ34" s="41"/>
      <c r="LAK34" s="31"/>
      <c r="LAL34" s="10"/>
      <c r="LAM34" s="40"/>
      <c r="LAN34" s="41"/>
      <c r="LAO34" s="41"/>
      <c r="LAP34" s="41"/>
      <c r="LAQ34" s="31"/>
      <c r="LAR34" s="10"/>
      <c r="LAS34" s="40"/>
      <c r="LAT34" s="41"/>
      <c r="LAU34" s="41"/>
      <c r="LAV34" s="41"/>
      <c r="LAW34" s="31"/>
      <c r="LAX34" s="10"/>
      <c r="LAY34" s="40"/>
      <c r="LAZ34" s="41"/>
      <c r="LBA34" s="41"/>
      <c r="LBB34" s="41"/>
      <c r="LBC34" s="31"/>
      <c r="LBD34" s="10"/>
      <c r="LBE34" s="40"/>
      <c r="LBF34" s="41"/>
      <c r="LBG34" s="41"/>
      <c r="LBH34" s="41"/>
      <c r="LBI34" s="31"/>
      <c r="LBJ34" s="10"/>
      <c r="LBK34" s="40"/>
      <c r="LBL34" s="41"/>
      <c r="LBM34" s="41"/>
      <c r="LBN34" s="41"/>
      <c r="LBO34" s="31"/>
      <c r="LBP34" s="10"/>
      <c r="LBQ34" s="40"/>
      <c r="LBR34" s="41"/>
      <c r="LBS34" s="41"/>
      <c r="LBT34" s="41"/>
      <c r="LBU34" s="31"/>
      <c r="LBV34" s="10"/>
      <c r="LBW34" s="40"/>
      <c r="LBX34" s="41"/>
      <c r="LBY34" s="41"/>
      <c r="LBZ34" s="41"/>
      <c r="LCA34" s="31"/>
      <c r="LCB34" s="10"/>
      <c r="LCC34" s="40"/>
      <c r="LCD34" s="41"/>
      <c r="LCE34" s="41"/>
      <c r="LCF34" s="41"/>
      <c r="LCG34" s="31"/>
      <c r="LCH34" s="10"/>
      <c r="LCI34" s="40"/>
      <c r="LCJ34" s="41"/>
      <c r="LCK34" s="41"/>
      <c r="LCL34" s="41"/>
      <c r="LCM34" s="31"/>
      <c r="LCN34" s="10"/>
      <c r="LCO34" s="40"/>
      <c r="LCP34" s="41"/>
      <c r="LCQ34" s="41"/>
      <c r="LCR34" s="41"/>
      <c r="LCS34" s="31"/>
      <c r="LCT34" s="10"/>
      <c r="LCU34" s="40"/>
      <c r="LCV34" s="41"/>
      <c r="LCW34" s="41"/>
      <c r="LCX34" s="41"/>
      <c r="LCY34" s="31"/>
      <c r="LCZ34" s="10"/>
      <c r="LDA34" s="40"/>
      <c r="LDB34" s="41"/>
      <c r="LDC34" s="41"/>
      <c r="LDD34" s="41"/>
      <c r="LDE34" s="31"/>
      <c r="LDF34" s="10"/>
      <c r="LDG34" s="40"/>
      <c r="LDH34" s="41"/>
      <c r="LDI34" s="41"/>
      <c r="LDJ34" s="41"/>
      <c r="LDK34" s="31"/>
      <c r="LDL34" s="10"/>
      <c r="LDM34" s="40"/>
      <c r="LDN34" s="41"/>
      <c r="LDO34" s="41"/>
      <c r="LDP34" s="41"/>
      <c r="LDQ34" s="31"/>
      <c r="LDR34" s="10"/>
      <c r="LDS34" s="40"/>
      <c r="LDT34" s="41"/>
      <c r="LDU34" s="41"/>
      <c r="LDV34" s="41"/>
      <c r="LDW34" s="31"/>
      <c r="LDX34" s="10"/>
      <c r="LDY34" s="40"/>
      <c r="LDZ34" s="41"/>
      <c r="LEA34" s="41"/>
      <c r="LEB34" s="41"/>
      <c r="LEC34" s="31"/>
      <c r="LED34" s="10"/>
      <c r="LEE34" s="40"/>
      <c r="LEF34" s="41"/>
      <c r="LEG34" s="41"/>
      <c r="LEH34" s="41"/>
      <c r="LEI34" s="31"/>
      <c r="LEJ34" s="10"/>
      <c r="LEK34" s="40"/>
      <c r="LEL34" s="41"/>
      <c r="LEM34" s="41"/>
      <c r="LEN34" s="41"/>
      <c r="LEO34" s="31"/>
      <c r="LEP34" s="10"/>
      <c r="LEQ34" s="40"/>
      <c r="LER34" s="41"/>
      <c r="LES34" s="41"/>
      <c r="LET34" s="41"/>
      <c r="LEU34" s="31"/>
      <c r="LEV34" s="10"/>
      <c r="LEW34" s="40"/>
      <c r="LEX34" s="41"/>
      <c r="LEY34" s="41"/>
      <c r="LEZ34" s="41"/>
      <c r="LFA34" s="31"/>
      <c r="LFB34" s="10"/>
      <c r="LFC34" s="40"/>
      <c r="LFD34" s="41"/>
      <c r="LFE34" s="41"/>
      <c r="LFF34" s="41"/>
      <c r="LFG34" s="31"/>
      <c r="LFH34" s="10"/>
      <c r="LFI34" s="40"/>
      <c r="LFJ34" s="41"/>
      <c r="LFK34" s="41"/>
      <c r="LFL34" s="41"/>
      <c r="LFM34" s="31"/>
      <c r="LFN34" s="10"/>
      <c r="LFO34" s="40"/>
      <c r="LFP34" s="41"/>
      <c r="LFQ34" s="41"/>
      <c r="LFR34" s="41"/>
      <c r="LFS34" s="31"/>
      <c r="LFT34" s="10"/>
      <c r="LFU34" s="40"/>
      <c r="LFV34" s="41"/>
      <c r="LFW34" s="41"/>
      <c r="LFX34" s="41"/>
      <c r="LFY34" s="31"/>
      <c r="LFZ34" s="10"/>
      <c r="LGA34" s="40"/>
      <c r="LGB34" s="41"/>
      <c r="LGC34" s="41"/>
      <c r="LGD34" s="41"/>
      <c r="LGE34" s="31"/>
      <c r="LGF34" s="10"/>
      <c r="LGG34" s="40"/>
      <c r="LGH34" s="41"/>
      <c r="LGI34" s="41"/>
      <c r="LGJ34" s="41"/>
      <c r="LGK34" s="31"/>
      <c r="LGL34" s="10"/>
      <c r="LGM34" s="40"/>
      <c r="LGN34" s="41"/>
      <c r="LGO34" s="41"/>
      <c r="LGP34" s="41"/>
      <c r="LGQ34" s="31"/>
      <c r="LGR34" s="10"/>
      <c r="LGS34" s="40"/>
      <c r="LGT34" s="41"/>
      <c r="LGU34" s="41"/>
      <c r="LGV34" s="41"/>
      <c r="LGW34" s="31"/>
      <c r="LGX34" s="10"/>
      <c r="LGY34" s="40"/>
      <c r="LGZ34" s="41"/>
      <c r="LHA34" s="41"/>
      <c r="LHB34" s="41"/>
      <c r="LHC34" s="31"/>
      <c r="LHD34" s="10"/>
      <c r="LHE34" s="40"/>
      <c r="LHF34" s="41"/>
      <c r="LHG34" s="41"/>
      <c r="LHH34" s="41"/>
      <c r="LHI34" s="31"/>
      <c r="LHJ34" s="10"/>
      <c r="LHK34" s="40"/>
      <c r="LHL34" s="41"/>
      <c r="LHM34" s="41"/>
      <c r="LHN34" s="41"/>
      <c r="LHO34" s="31"/>
      <c r="LHP34" s="10"/>
      <c r="LHQ34" s="40"/>
      <c r="LHR34" s="41"/>
      <c r="LHS34" s="41"/>
      <c r="LHT34" s="41"/>
      <c r="LHU34" s="31"/>
      <c r="LHV34" s="10"/>
      <c r="LHW34" s="40"/>
      <c r="LHX34" s="41"/>
      <c r="LHY34" s="41"/>
      <c r="LHZ34" s="41"/>
      <c r="LIA34" s="31"/>
      <c r="LIB34" s="10"/>
      <c r="LIC34" s="40"/>
      <c r="LID34" s="41"/>
      <c r="LIE34" s="41"/>
      <c r="LIF34" s="41"/>
      <c r="LIG34" s="31"/>
      <c r="LIH34" s="10"/>
      <c r="LII34" s="40"/>
      <c r="LIJ34" s="41"/>
      <c r="LIK34" s="41"/>
      <c r="LIL34" s="41"/>
      <c r="LIM34" s="31"/>
      <c r="LIN34" s="10"/>
      <c r="LIO34" s="40"/>
      <c r="LIP34" s="41"/>
      <c r="LIQ34" s="41"/>
      <c r="LIR34" s="41"/>
      <c r="LIS34" s="31"/>
      <c r="LIT34" s="10"/>
      <c r="LIU34" s="40"/>
      <c r="LIV34" s="41"/>
      <c r="LIW34" s="41"/>
      <c r="LIX34" s="41"/>
      <c r="LIY34" s="31"/>
      <c r="LIZ34" s="10"/>
      <c r="LJA34" s="40"/>
      <c r="LJB34" s="41"/>
      <c r="LJC34" s="41"/>
      <c r="LJD34" s="41"/>
      <c r="LJE34" s="31"/>
      <c r="LJF34" s="10"/>
      <c r="LJG34" s="40"/>
      <c r="LJH34" s="41"/>
      <c r="LJI34" s="41"/>
      <c r="LJJ34" s="41"/>
      <c r="LJK34" s="31"/>
      <c r="LJL34" s="10"/>
      <c r="LJM34" s="40"/>
      <c r="LJN34" s="41"/>
      <c r="LJO34" s="41"/>
      <c r="LJP34" s="41"/>
      <c r="LJQ34" s="31"/>
      <c r="LJR34" s="10"/>
      <c r="LJS34" s="40"/>
      <c r="LJT34" s="41"/>
      <c r="LJU34" s="41"/>
      <c r="LJV34" s="41"/>
      <c r="LJW34" s="31"/>
      <c r="LJX34" s="10"/>
      <c r="LJY34" s="40"/>
      <c r="LJZ34" s="41"/>
      <c r="LKA34" s="41"/>
      <c r="LKB34" s="41"/>
      <c r="LKC34" s="31"/>
      <c r="LKD34" s="10"/>
      <c r="LKE34" s="40"/>
      <c r="LKF34" s="41"/>
      <c r="LKG34" s="41"/>
      <c r="LKH34" s="41"/>
      <c r="LKI34" s="31"/>
      <c r="LKJ34" s="10"/>
      <c r="LKK34" s="40"/>
      <c r="LKL34" s="41"/>
      <c r="LKM34" s="41"/>
      <c r="LKN34" s="41"/>
      <c r="LKO34" s="31"/>
      <c r="LKP34" s="10"/>
      <c r="LKQ34" s="40"/>
      <c r="LKR34" s="41"/>
      <c r="LKS34" s="41"/>
      <c r="LKT34" s="41"/>
      <c r="LKU34" s="31"/>
      <c r="LKV34" s="10"/>
      <c r="LKW34" s="40"/>
      <c r="LKX34" s="41"/>
      <c r="LKY34" s="41"/>
      <c r="LKZ34" s="41"/>
      <c r="LLA34" s="31"/>
      <c r="LLB34" s="10"/>
      <c r="LLC34" s="40"/>
      <c r="LLD34" s="41"/>
      <c r="LLE34" s="41"/>
      <c r="LLF34" s="41"/>
      <c r="LLG34" s="31"/>
      <c r="LLH34" s="10"/>
      <c r="LLI34" s="40"/>
      <c r="LLJ34" s="41"/>
      <c r="LLK34" s="41"/>
      <c r="LLL34" s="41"/>
      <c r="LLM34" s="31"/>
      <c r="LLN34" s="10"/>
      <c r="LLO34" s="40"/>
      <c r="LLP34" s="41"/>
      <c r="LLQ34" s="41"/>
      <c r="LLR34" s="41"/>
      <c r="LLS34" s="31"/>
      <c r="LLT34" s="10"/>
      <c r="LLU34" s="40"/>
      <c r="LLV34" s="41"/>
      <c r="LLW34" s="41"/>
      <c r="LLX34" s="41"/>
      <c r="LLY34" s="31"/>
      <c r="LLZ34" s="10"/>
      <c r="LMA34" s="40"/>
      <c r="LMB34" s="41"/>
      <c r="LMC34" s="41"/>
      <c r="LMD34" s="41"/>
      <c r="LME34" s="31"/>
      <c r="LMF34" s="10"/>
      <c r="LMG34" s="40"/>
      <c r="LMH34" s="41"/>
      <c r="LMI34" s="41"/>
      <c r="LMJ34" s="41"/>
      <c r="LMK34" s="31"/>
      <c r="LML34" s="10"/>
      <c r="LMM34" s="40"/>
      <c r="LMN34" s="41"/>
      <c r="LMO34" s="41"/>
      <c r="LMP34" s="41"/>
      <c r="LMQ34" s="31"/>
      <c r="LMR34" s="10"/>
      <c r="LMS34" s="40"/>
      <c r="LMT34" s="41"/>
      <c r="LMU34" s="41"/>
      <c r="LMV34" s="41"/>
      <c r="LMW34" s="31"/>
      <c r="LMX34" s="10"/>
      <c r="LMY34" s="40"/>
      <c r="LMZ34" s="41"/>
      <c r="LNA34" s="41"/>
      <c r="LNB34" s="41"/>
      <c r="LNC34" s="31"/>
      <c r="LND34" s="10"/>
      <c r="LNE34" s="40"/>
      <c r="LNF34" s="41"/>
      <c r="LNG34" s="41"/>
      <c r="LNH34" s="41"/>
      <c r="LNI34" s="31"/>
      <c r="LNJ34" s="10"/>
      <c r="LNK34" s="40"/>
      <c r="LNL34" s="41"/>
      <c r="LNM34" s="41"/>
      <c r="LNN34" s="41"/>
      <c r="LNO34" s="31"/>
      <c r="LNP34" s="10"/>
      <c r="LNQ34" s="40"/>
      <c r="LNR34" s="41"/>
      <c r="LNS34" s="41"/>
      <c r="LNT34" s="41"/>
      <c r="LNU34" s="31"/>
      <c r="LNV34" s="10"/>
      <c r="LNW34" s="40"/>
      <c r="LNX34" s="41"/>
      <c r="LNY34" s="41"/>
      <c r="LNZ34" s="41"/>
      <c r="LOA34" s="31"/>
      <c r="LOB34" s="10"/>
      <c r="LOC34" s="40"/>
      <c r="LOD34" s="41"/>
      <c r="LOE34" s="41"/>
      <c r="LOF34" s="41"/>
      <c r="LOG34" s="31"/>
      <c r="LOH34" s="10"/>
      <c r="LOI34" s="40"/>
      <c r="LOJ34" s="41"/>
      <c r="LOK34" s="41"/>
      <c r="LOL34" s="41"/>
      <c r="LOM34" s="31"/>
      <c r="LON34" s="10"/>
      <c r="LOO34" s="40"/>
      <c r="LOP34" s="41"/>
      <c r="LOQ34" s="41"/>
      <c r="LOR34" s="41"/>
      <c r="LOS34" s="31"/>
      <c r="LOT34" s="10"/>
      <c r="LOU34" s="40"/>
      <c r="LOV34" s="41"/>
      <c r="LOW34" s="41"/>
      <c r="LOX34" s="41"/>
      <c r="LOY34" s="31"/>
      <c r="LOZ34" s="10"/>
      <c r="LPA34" s="40"/>
      <c r="LPB34" s="41"/>
      <c r="LPC34" s="41"/>
      <c r="LPD34" s="41"/>
      <c r="LPE34" s="31"/>
      <c r="LPF34" s="10"/>
      <c r="LPG34" s="40"/>
      <c r="LPH34" s="41"/>
      <c r="LPI34" s="41"/>
      <c r="LPJ34" s="41"/>
      <c r="LPK34" s="31"/>
      <c r="LPL34" s="10"/>
      <c r="LPM34" s="40"/>
      <c r="LPN34" s="41"/>
      <c r="LPO34" s="41"/>
      <c r="LPP34" s="41"/>
      <c r="LPQ34" s="31"/>
      <c r="LPR34" s="10"/>
      <c r="LPS34" s="40"/>
      <c r="LPT34" s="41"/>
      <c r="LPU34" s="41"/>
      <c r="LPV34" s="41"/>
      <c r="LPW34" s="31"/>
      <c r="LPX34" s="10"/>
      <c r="LPY34" s="40"/>
      <c r="LPZ34" s="41"/>
      <c r="LQA34" s="41"/>
      <c r="LQB34" s="41"/>
      <c r="LQC34" s="31"/>
      <c r="LQD34" s="10"/>
      <c r="LQE34" s="40"/>
      <c r="LQF34" s="41"/>
      <c r="LQG34" s="41"/>
      <c r="LQH34" s="41"/>
      <c r="LQI34" s="31"/>
      <c r="LQJ34" s="10"/>
      <c r="LQK34" s="40"/>
      <c r="LQL34" s="41"/>
      <c r="LQM34" s="41"/>
      <c r="LQN34" s="41"/>
      <c r="LQO34" s="31"/>
      <c r="LQP34" s="10"/>
      <c r="LQQ34" s="40"/>
      <c r="LQR34" s="41"/>
      <c r="LQS34" s="41"/>
      <c r="LQT34" s="41"/>
      <c r="LQU34" s="31"/>
      <c r="LQV34" s="10"/>
      <c r="LQW34" s="40"/>
      <c r="LQX34" s="41"/>
      <c r="LQY34" s="41"/>
      <c r="LQZ34" s="41"/>
      <c r="LRA34" s="31"/>
      <c r="LRB34" s="10"/>
      <c r="LRC34" s="40"/>
      <c r="LRD34" s="41"/>
      <c r="LRE34" s="41"/>
      <c r="LRF34" s="41"/>
      <c r="LRG34" s="31"/>
      <c r="LRH34" s="10"/>
      <c r="LRI34" s="40"/>
      <c r="LRJ34" s="41"/>
      <c r="LRK34" s="41"/>
      <c r="LRL34" s="41"/>
      <c r="LRM34" s="31"/>
      <c r="LRN34" s="10"/>
      <c r="LRO34" s="40"/>
      <c r="LRP34" s="41"/>
      <c r="LRQ34" s="41"/>
      <c r="LRR34" s="41"/>
      <c r="LRS34" s="31"/>
      <c r="LRT34" s="10"/>
      <c r="LRU34" s="40"/>
      <c r="LRV34" s="41"/>
      <c r="LRW34" s="41"/>
      <c r="LRX34" s="41"/>
      <c r="LRY34" s="31"/>
      <c r="LRZ34" s="10"/>
      <c r="LSA34" s="40"/>
      <c r="LSB34" s="41"/>
      <c r="LSC34" s="41"/>
      <c r="LSD34" s="41"/>
      <c r="LSE34" s="31"/>
      <c r="LSF34" s="10"/>
      <c r="LSG34" s="40"/>
      <c r="LSH34" s="41"/>
      <c r="LSI34" s="41"/>
      <c r="LSJ34" s="41"/>
      <c r="LSK34" s="31"/>
      <c r="LSL34" s="10"/>
      <c r="LSM34" s="40"/>
      <c r="LSN34" s="41"/>
      <c r="LSO34" s="41"/>
      <c r="LSP34" s="41"/>
      <c r="LSQ34" s="31"/>
      <c r="LSR34" s="10"/>
      <c r="LSS34" s="40"/>
      <c r="LST34" s="41"/>
      <c r="LSU34" s="41"/>
      <c r="LSV34" s="41"/>
      <c r="LSW34" s="31"/>
      <c r="LSX34" s="10"/>
      <c r="LSY34" s="40"/>
      <c r="LSZ34" s="41"/>
      <c r="LTA34" s="41"/>
      <c r="LTB34" s="41"/>
      <c r="LTC34" s="31"/>
      <c r="LTD34" s="10"/>
      <c r="LTE34" s="40"/>
      <c r="LTF34" s="41"/>
      <c r="LTG34" s="41"/>
      <c r="LTH34" s="41"/>
      <c r="LTI34" s="31"/>
      <c r="LTJ34" s="10"/>
      <c r="LTK34" s="40"/>
      <c r="LTL34" s="41"/>
      <c r="LTM34" s="41"/>
      <c r="LTN34" s="41"/>
      <c r="LTO34" s="31"/>
      <c r="LTP34" s="10"/>
      <c r="LTQ34" s="40"/>
      <c r="LTR34" s="41"/>
      <c r="LTS34" s="41"/>
      <c r="LTT34" s="41"/>
      <c r="LTU34" s="31"/>
      <c r="LTV34" s="10"/>
      <c r="LTW34" s="40"/>
      <c r="LTX34" s="41"/>
      <c r="LTY34" s="41"/>
      <c r="LTZ34" s="41"/>
      <c r="LUA34" s="31"/>
      <c r="LUB34" s="10"/>
      <c r="LUC34" s="40"/>
      <c r="LUD34" s="41"/>
      <c r="LUE34" s="41"/>
      <c r="LUF34" s="41"/>
      <c r="LUG34" s="31"/>
      <c r="LUH34" s="10"/>
      <c r="LUI34" s="40"/>
      <c r="LUJ34" s="41"/>
      <c r="LUK34" s="41"/>
      <c r="LUL34" s="41"/>
      <c r="LUM34" s="31"/>
      <c r="LUN34" s="10"/>
      <c r="LUO34" s="40"/>
      <c r="LUP34" s="41"/>
      <c r="LUQ34" s="41"/>
      <c r="LUR34" s="41"/>
      <c r="LUS34" s="31"/>
      <c r="LUT34" s="10"/>
      <c r="LUU34" s="40"/>
      <c r="LUV34" s="41"/>
      <c r="LUW34" s="41"/>
      <c r="LUX34" s="41"/>
      <c r="LUY34" s="31"/>
      <c r="LUZ34" s="10"/>
      <c r="LVA34" s="40"/>
      <c r="LVB34" s="41"/>
      <c r="LVC34" s="41"/>
      <c r="LVD34" s="41"/>
      <c r="LVE34" s="31"/>
      <c r="LVF34" s="10"/>
      <c r="LVG34" s="40"/>
      <c r="LVH34" s="41"/>
      <c r="LVI34" s="41"/>
      <c r="LVJ34" s="41"/>
      <c r="LVK34" s="31"/>
      <c r="LVL34" s="10"/>
      <c r="LVM34" s="40"/>
      <c r="LVN34" s="41"/>
      <c r="LVO34" s="41"/>
      <c r="LVP34" s="41"/>
      <c r="LVQ34" s="31"/>
      <c r="LVR34" s="10"/>
      <c r="LVS34" s="40"/>
      <c r="LVT34" s="41"/>
      <c r="LVU34" s="41"/>
      <c r="LVV34" s="41"/>
      <c r="LVW34" s="31"/>
      <c r="LVX34" s="10"/>
      <c r="LVY34" s="40"/>
      <c r="LVZ34" s="41"/>
      <c r="LWA34" s="41"/>
      <c r="LWB34" s="41"/>
      <c r="LWC34" s="31"/>
      <c r="LWD34" s="10"/>
      <c r="LWE34" s="40"/>
      <c r="LWF34" s="41"/>
      <c r="LWG34" s="41"/>
      <c r="LWH34" s="41"/>
      <c r="LWI34" s="31"/>
      <c r="LWJ34" s="10"/>
      <c r="LWK34" s="40"/>
      <c r="LWL34" s="41"/>
      <c r="LWM34" s="41"/>
      <c r="LWN34" s="41"/>
      <c r="LWO34" s="31"/>
      <c r="LWP34" s="10"/>
      <c r="LWQ34" s="40"/>
      <c r="LWR34" s="41"/>
      <c r="LWS34" s="41"/>
      <c r="LWT34" s="41"/>
      <c r="LWU34" s="31"/>
      <c r="LWV34" s="10"/>
      <c r="LWW34" s="40"/>
      <c r="LWX34" s="41"/>
      <c r="LWY34" s="41"/>
      <c r="LWZ34" s="41"/>
      <c r="LXA34" s="31"/>
      <c r="LXB34" s="10"/>
      <c r="LXC34" s="40"/>
      <c r="LXD34" s="41"/>
      <c r="LXE34" s="41"/>
      <c r="LXF34" s="41"/>
      <c r="LXG34" s="31"/>
      <c r="LXH34" s="10"/>
      <c r="LXI34" s="40"/>
      <c r="LXJ34" s="41"/>
      <c r="LXK34" s="41"/>
      <c r="LXL34" s="41"/>
      <c r="LXM34" s="31"/>
      <c r="LXN34" s="10"/>
      <c r="LXO34" s="40"/>
      <c r="LXP34" s="41"/>
      <c r="LXQ34" s="41"/>
      <c r="LXR34" s="41"/>
      <c r="LXS34" s="31"/>
      <c r="LXT34" s="10"/>
      <c r="LXU34" s="40"/>
      <c r="LXV34" s="41"/>
      <c r="LXW34" s="41"/>
      <c r="LXX34" s="41"/>
      <c r="LXY34" s="31"/>
      <c r="LXZ34" s="10"/>
      <c r="LYA34" s="40"/>
      <c r="LYB34" s="41"/>
      <c r="LYC34" s="41"/>
      <c r="LYD34" s="41"/>
      <c r="LYE34" s="31"/>
      <c r="LYF34" s="10"/>
      <c r="LYG34" s="40"/>
      <c r="LYH34" s="41"/>
      <c r="LYI34" s="41"/>
      <c r="LYJ34" s="41"/>
      <c r="LYK34" s="31"/>
      <c r="LYL34" s="10"/>
      <c r="LYM34" s="40"/>
      <c r="LYN34" s="41"/>
      <c r="LYO34" s="41"/>
      <c r="LYP34" s="41"/>
      <c r="LYQ34" s="31"/>
      <c r="LYR34" s="10"/>
      <c r="LYS34" s="40"/>
      <c r="LYT34" s="41"/>
      <c r="LYU34" s="41"/>
      <c r="LYV34" s="41"/>
      <c r="LYW34" s="31"/>
      <c r="LYX34" s="10"/>
      <c r="LYY34" s="40"/>
      <c r="LYZ34" s="41"/>
      <c r="LZA34" s="41"/>
      <c r="LZB34" s="41"/>
      <c r="LZC34" s="31"/>
      <c r="LZD34" s="10"/>
      <c r="LZE34" s="40"/>
      <c r="LZF34" s="41"/>
      <c r="LZG34" s="41"/>
      <c r="LZH34" s="41"/>
      <c r="LZI34" s="31"/>
      <c r="LZJ34" s="10"/>
      <c r="LZK34" s="40"/>
      <c r="LZL34" s="41"/>
      <c r="LZM34" s="41"/>
      <c r="LZN34" s="41"/>
      <c r="LZO34" s="31"/>
      <c r="LZP34" s="10"/>
      <c r="LZQ34" s="40"/>
      <c r="LZR34" s="41"/>
      <c r="LZS34" s="41"/>
      <c r="LZT34" s="41"/>
      <c r="LZU34" s="31"/>
      <c r="LZV34" s="10"/>
      <c r="LZW34" s="40"/>
      <c r="LZX34" s="41"/>
      <c r="LZY34" s="41"/>
      <c r="LZZ34" s="41"/>
      <c r="MAA34" s="31"/>
      <c r="MAB34" s="10"/>
      <c r="MAC34" s="40"/>
      <c r="MAD34" s="41"/>
      <c r="MAE34" s="41"/>
      <c r="MAF34" s="41"/>
      <c r="MAG34" s="31"/>
      <c r="MAH34" s="10"/>
      <c r="MAI34" s="40"/>
      <c r="MAJ34" s="41"/>
      <c r="MAK34" s="41"/>
      <c r="MAL34" s="41"/>
      <c r="MAM34" s="31"/>
      <c r="MAN34" s="10"/>
      <c r="MAO34" s="40"/>
      <c r="MAP34" s="41"/>
      <c r="MAQ34" s="41"/>
      <c r="MAR34" s="41"/>
      <c r="MAS34" s="31"/>
      <c r="MAT34" s="10"/>
      <c r="MAU34" s="40"/>
      <c r="MAV34" s="41"/>
      <c r="MAW34" s="41"/>
      <c r="MAX34" s="41"/>
      <c r="MAY34" s="31"/>
      <c r="MAZ34" s="10"/>
      <c r="MBA34" s="40"/>
      <c r="MBB34" s="41"/>
      <c r="MBC34" s="41"/>
      <c r="MBD34" s="41"/>
      <c r="MBE34" s="31"/>
      <c r="MBF34" s="10"/>
      <c r="MBG34" s="40"/>
      <c r="MBH34" s="41"/>
      <c r="MBI34" s="41"/>
      <c r="MBJ34" s="41"/>
      <c r="MBK34" s="31"/>
      <c r="MBL34" s="10"/>
      <c r="MBM34" s="40"/>
      <c r="MBN34" s="41"/>
      <c r="MBO34" s="41"/>
      <c r="MBP34" s="41"/>
      <c r="MBQ34" s="31"/>
      <c r="MBR34" s="10"/>
      <c r="MBS34" s="40"/>
      <c r="MBT34" s="41"/>
      <c r="MBU34" s="41"/>
      <c r="MBV34" s="41"/>
      <c r="MBW34" s="31"/>
      <c r="MBX34" s="10"/>
      <c r="MBY34" s="40"/>
      <c r="MBZ34" s="41"/>
      <c r="MCA34" s="41"/>
      <c r="MCB34" s="41"/>
      <c r="MCC34" s="31"/>
      <c r="MCD34" s="10"/>
      <c r="MCE34" s="40"/>
      <c r="MCF34" s="41"/>
      <c r="MCG34" s="41"/>
      <c r="MCH34" s="41"/>
      <c r="MCI34" s="31"/>
      <c r="MCJ34" s="10"/>
      <c r="MCK34" s="40"/>
      <c r="MCL34" s="41"/>
      <c r="MCM34" s="41"/>
      <c r="MCN34" s="41"/>
      <c r="MCO34" s="31"/>
      <c r="MCP34" s="10"/>
      <c r="MCQ34" s="40"/>
      <c r="MCR34" s="41"/>
      <c r="MCS34" s="41"/>
      <c r="MCT34" s="41"/>
      <c r="MCU34" s="31"/>
      <c r="MCV34" s="10"/>
      <c r="MCW34" s="40"/>
      <c r="MCX34" s="41"/>
      <c r="MCY34" s="41"/>
      <c r="MCZ34" s="41"/>
      <c r="MDA34" s="31"/>
      <c r="MDB34" s="10"/>
      <c r="MDC34" s="40"/>
      <c r="MDD34" s="41"/>
      <c r="MDE34" s="41"/>
      <c r="MDF34" s="41"/>
      <c r="MDG34" s="31"/>
      <c r="MDH34" s="10"/>
      <c r="MDI34" s="40"/>
      <c r="MDJ34" s="41"/>
      <c r="MDK34" s="41"/>
      <c r="MDL34" s="41"/>
      <c r="MDM34" s="31"/>
      <c r="MDN34" s="10"/>
      <c r="MDO34" s="40"/>
      <c r="MDP34" s="41"/>
      <c r="MDQ34" s="41"/>
      <c r="MDR34" s="41"/>
      <c r="MDS34" s="31"/>
      <c r="MDT34" s="10"/>
      <c r="MDU34" s="40"/>
      <c r="MDV34" s="41"/>
      <c r="MDW34" s="41"/>
      <c r="MDX34" s="41"/>
      <c r="MDY34" s="31"/>
      <c r="MDZ34" s="10"/>
      <c r="MEA34" s="40"/>
      <c r="MEB34" s="41"/>
      <c r="MEC34" s="41"/>
      <c r="MED34" s="41"/>
      <c r="MEE34" s="31"/>
      <c r="MEF34" s="10"/>
      <c r="MEG34" s="40"/>
      <c r="MEH34" s="41"/>
      <c r="MEI34" s="41"/>
      <c r="MEJ34" s="41"/>
      <c r="MEK34" s="31"/>
      <c r="MEL34" s="10"/>
      <c r="MEM34" s="40"/>
      <c r="MEN34" s="41"/>
      <c r="MEO34" s="41"/>
      <c r="MEP34" s="41"/>
      <c r="MEQ34" s="31"/>
      <c r="MER34" s="10"/>
      <c r="MES34" s="40"/>
      <c r="MET34" s="41"/>
      <c r="MEU34" s="41"/>
      <c r="MEV34" s="41"/>
      <c r="MEW34" s="31"/>
      <c r="MEX34" s="10"/>
      <c r="MEY34" s="40"/>
      <c r="MEZ34" s="41"/>
      <c r="MFA34" s="41"/>
      <c r="MFB34" s="41"/>
      <c r="MFC34" s="31"/>
      <c r="MFD34" s="10"/>
      <c r="MFE34" s="40"/>
      <c r="MFF34" s="41"/>
      <c r="MFG34" s="41"/>
      <c r="MFH34" s="41"/>
      <c r="MFI34" s="31"/>
      <c r="MFJ34" s="10"/>
      <c r="MFK34" s="40"/>
      <c r="MFL34" s="41"/>
      <c r="MFM34" s="41"/>
      <c r="MFN34" s="41"/>
      <c r="MFO34" s="31"/>
      <c r="MFP34" s="10"/>
      <c r="MFQ34" s="40"/>
      <c r="MFR34" s="41"/>
      <c r="MFS34" s="41"/>
      <c r="MFT34" s="41"/>
      <c r="MFU34" s="31"/>
      <c r="MFV34" s="10"/>
      <c r="MFW34" s="40"/>
      <c r="MFX34" s="41"/>
      <c r="MFY34" s="41"/>
      <c r="MFZ34" s="41"/>
      <c r="MGA34" s="31"/>
      <c r="MGB34" s="10"/>
      <c r="MGC34" s="40"/>
      <c r="MGD34" s="41"/>
      <c r="MGE34" s="41"/>
      <c r="MGF34" s="41"/>
      <c r="MGG34" s="31"/>
      <c r="MGH34" s="10"/>
      <c r="MGI34" s="40"/>
      <c r="MGJ34" s="41"/>
      <c r="MGK34" s="41"/>
      <c r="MGL34" s="41"/>
      <c r="MGM34" s="31"/>
      <c r="MGN34" s="10"/>
      <c r="MGO34" s="40"/>
      <c r="MGP34" s="41"/>
      <c r="MGQ34" s="41"/>
      <c r="MGR34" s="41"/>
      <c r="MGS34" s="31"/>
      <c r="MGT34" s="10"/>
      <c r="MGU34" s="40"/>
      <c r="MGV34" s="41"/>
      <c r="MGW34" s="41"/>
      <c r="MGX34" s="41"/>
      <c r="MGY34" s="31"/>
      <c r="MGZ34" s="10"/>
      <c r="MHA34" s="40"/>
      <c r="MHB34" s="41"/>
      <c r="MHC34" s="41"/>
      <c r="MHD34" s="41"/>
      <c r="MHE34" s="31"/>
      <c r="MHF34" s="10"/>
      <c r="MHG34" s="40"/>
      <c r="MHH34" s="41"/>
      <c r="MHI34" s="41"/>
      <c r="MHJ34" s="41"/>
      <c r="MHK34" s="31"/>
      <c r="MHL34" s="10"/>
      <c r="MHM34" s="40"/>
      <c r="MHN34" s="41"/>
      <c r="MHO34" s="41"/>
      <c r="MHP34" s="41"/>
      <c r="MHQ34" s="31"/>
      <c r="MHR34" s="10"/>
      <c r="MHS34" s="40"/>
      <c r="MHT34" s="41"/>
      <c r="MHU34" s="41"/>
      <c r="MHV34" s="41"/>
      <c r="MHW34" s="31"/>
      <c r="MHX34" s="10"/>
      <c r="MHY34" s="40"/>
      <c r="MHZ34" s="41"/>
      <c r="MIA34" s="41"/>
      <c r="MIB34" s="41"/>
      <c r="MIC34" s="31"/>
      <c r="MID34" s="10"/>
      <c r="MIE34" s="40"/>
      <c r="MIF34" s="41"/>
      <c r="MIG34" s="41"/>
      <c r="MIH34" s="41"/>
      <c r="MII34" s="31"/>
      <c r="MIJ34" s="10"/>
      <c r="MIK34" s="40"/>
      <c r="MIL34" s="41"/>
      <c r="MIM34" s="41"/>
      <c r="MIN34" s="41"/>
      <c r="MIO34" s="31"/>
      <c r="MIP34" s="10"/>
      <c r="MIQ34" s="40"/>
      <c r="MIR34" s="41"/>
      <c r="MIS34" s="41"/>
      <c r="MIT34" s="41"/>
      <c r="MIU34" s="31"/>
      <c r="MIV34" s="10"/>
      <c r="MIW34" s="40"/>
      <c r="MIX34" s="41"/>
      <c r="MIY34" s="41"/>
      <c r="MIZ34" s="41"/>
      <c r="MJA34" s="31"/>
      <c r="MJB34" s="10"/>
      <c r="MJC34" s="40"/>
      <c r="MJD34" s="41"/>
      <c r="MJE34" s="41"/>
      <c r="MJF34" s="41"/>
      <c r="MJG34" s="31"/>
      <c r="MJH34" s="10"/>
      <c r="MJI34" s="40"/>
      <c r="MJJ34" s="41"/>
      <c r="MJK34" s="41"/>
      <c r="MJL34" s="41"/>
      <c r="MJM34" s="31"/>
      <c r="MJN34" s="10"/>
      <c r="MJO34" s="40"/>
      <c r="MJP34" s="41"/>
      <c r="MJQ34" s="41"/>
      <c r="MJR34" s="41"/>
      <c r="MJS34" s="31"/>
      <c r="MJT34" s="10"/>
      <c r="MJU34" s="40"/>
      <c r="MJV34" s="41"/>
      <c r="MJW34" s="41"/>
      <c r="MJX34" s="41"/>
      <c r="MJY34" s="31"/>
      <c r="MJZ34" s="10"/>
      <c r="MKA34" s="40"/>
      <c r="MKB34" s="41"/>
      <c r="MKC34" s="41"/>
      <c r="MKD34" s="41"/>
      <c r="MKE34" s="31"/>
      <c r="MKF34" s="10"/>
      <c r="MKG34" s="40"/>
      <c r="MKH34" s="41"/>
      <c r="MKI34" s="41"/>
      <c r="MKJ34" s="41"/>
      <c r="MKK34" s="31"/>
      <c r="MKL34" s="10"/>
      <c r="MKM34" s="40"/>
      <c r="MKN34" s="41"/>
      <c r="MKO34" s="41"/>
      <c r="MKP34" s="41"/>
      <c r="MKQ34" s="31"/>
      <c r="MKR34" s="10"/>
      <c r="MKS34" s="40"/>
      <c r="MKT34" s="41"/>
      <c r="MKU34" s="41"/>
      <c r="MKV34" s="41"/>
      <c r="MKW34" s="31"/>
      <c r="MKX34" s="10"/>
      <c r="MKY34" s="40"/>
      <c r="MKZ34" s="41"/>
      <c r="MLA34" s="41"/>
      <c r="MLB34" s="41"/>
      <c r="MLC34" s="31"/>
      <c r="MLD34" s="10"/>
      <c r="MLE34" s="40"/>
      <c r="MLF34" s="41"/>
      <c r="MLG34" s="41"/>
      <c r="MLH34" s="41"/>
      <c r="MLI34" s="31"/>
      <c r="MLJ34" s="10"/>
      <c r="MLK34" s="40"/>
      <c r="MLL34" s="41"/>
      <c r="MLM34" s="41"/>
      <c r="MLN34" s="41"/>
      <c r="MLO34" s="31"/>
      <c r="MLP34" s="10"/>
      <c r="MLQ34" s="40"/>
      <c r="MLR34" s="41"/>
      <c r="MLS34" s="41"/>
      <c r="MLT34" s="41"/>
      <c r="MLU34" s="31"/>
      <c r="MLV34" s="10"/>
      <c r="MLW34" s="40"/>
      <c r="MLX34" s="41"/>
      <c r="MLY34" s="41"/>
      <c r="MLZ34" s="41"/>
      <c r="MMA34" s="31"/>
      <c r="MMB34" s="10"/>
      <c r="MMC34" s="40"/>
      <c r="MMD34" s="41"/>
      <c r="MME34" s="41"/>
      <c r="MMF34" s="41"/>
      <c r="MMG34" s="31"/>
      <c r="MMH34" s="10"/>
      <c r="MMI34" s="40"/>
      <c r="MMJ34" s="41"/>
      <c r="MMK34" s="41"/>
      <c r="MML34" s="41"/>
      <c r="MMM34" s="31"/>
      <c r="MMN34" s="10"/>
      <c r="MMO34" s="40"/>
      <c r="MMP34" s="41"/>
      <c r="MMQ34" s="41"/>
      <c r="MMR34" s="41"/>
      <c r="MMS34" s="31"/>
      <c r="MMT34" s="10"/>
      <c r="MMU34" s="40"/>
      <c r="MMV34" s="41"/>
      <c r="MMW34" s="41"/>
      <c r="MMX34" s="41"/>
      <c r="MMY34" s="31"/>
      <c r="MMZ34" s="10"/>
      <c r="MNA34" s="40"/>
      <c r="MNB34" s="41"/>
      <c r="MNC34" s="41"/>
      <c r="MND34" s="41"/>
      <c r="MNE34" s="31"/>
      <c r="MNF34" s="10"/>
      <c r="MNG34" s="40"/>
      <c r="MNH34" s="41"/>
      <c r="MNI34" s="41"/>
      <c r="MNJ34" s="41"/>
      <c r="MNK34" s="31"/>
      <c r="MNL34" s="10"/>
      <c r="MNM34" s="40"/>
      <c r="MNN34" s="41"/>
      <c r="MNO34" s="41"/>
      <c r="MNP34" s="41"/>
      <c r="MNQ34" s="31"/>
      <c r="MNR34" s="10"/>
      <c r="MNS34" s="40"/>
      <c r="MNT34" s="41"/>
      <c r="MNU34" s="41"/>
      <c r="MNV34" s="41"/>
      <c r="MNW34" s="31"/>
      <c r="MNX34" s="10"/>
      <c r="MNY34" s="40"/>
      <c r="MNZ34" s="41"/>
      <c r="MOA34" s="41"/>
      <c r="MOB34" s="41"/>
      <c r="MOC34" s="31"/>
      <c r="MOD34" s="10"/>
      <c r="MOE34" s="40"/>
      <c r="MOF34" s="41"/>
      <c r="MOG34" s="41"/>
      <c r="MOH34" s="41"/>
      <c r="MOI34" s="31"/>
      <c r="MOJ34" s="10"/>
      <c r="MOK34" s="40"/>
      <c r="MOL34" s="41"/>
      <c r="MOM34" s="41"/>
      <c r="MON34" s="41"/>
      <c r="MOO34" s="31"/>
      <c r="MOP34" s="10"/>
      <c r="MOQ34" s="40"/>
      <c r="MOR34" s="41"/>
      <c r="MOS34" s="41"/>
      <c r="MOT34" s="41"/>
      <c r="MOU34" s="31"/>
      <c r="MOV34" s="10"/>
      <c r="MOW34" s="40"/>
      <c r="MOX34" s="41"/>
      <c r="MOY34" s="41"/>
      <c r="MOZ34" s="41"/>
      <c r="MPA34" s="31"/>
      <c r="MPB34" s="10"/>
      <c r="MPC34" s="40"/>
      <c r="MPD34" s="41"/>
      <c r="MPE34" s="41"/>
      <c r="MPF34" s="41"/>
      <c r="MPG34" s="31"/>
      <c r="MPH34" s="10"/>
      <c r="MPI34" s="40"/>
      <c r="MPJ34" s="41"/>
      <c r="MPK34" s="41"/>
      <c r="MPL34" s="41"/>
      <c r="MPM34" s="31"/>
      <c r="MPN34" s="10"/>
      <c r="MPO34" s="40"/>
      <c r="MPP34" s="41"/>
      <c r="MPQ34" s="41"/>
      <c r="MPR34" s="41"/>
      <c r="MPS34" s="31"/>
      <c r="MPT34" s="10"/>
      <c r="MPU34" s="40"/>
      <c r="MPV34" s="41"/>
      <c r="MPW34" s="41"/>
      <c r="MPX34" s="41"/>
      <c r="MPY34" s="31"/>
      <c r="MPZ34" s="10"/>
      <c r="MQA34" s="40"/>
      <c r="MQB34" s="41"/>
      <c r="MQC34" s="41"/>
      <c r="MQD34" s="41"/>
      <c r="MQE34" s="31"/>
      <c r="MQF34" s="10"/>
      <c r="MQG34" s="40"/>
      <c r="MQH34" s="41"/>
      <c r="MQI34" s="41"/>
      <c r="MQJ34" s="41"/>
      <c r="MQK34" s="31"/>
      <c r="MQL34" s="10"/>
      <c r="MQM34" s="40"/>
      <c r="MQN34" s="41"/>
      <c r="MQO34" s="41"/>
      <c r="MQP34" s="41"/>
      <c r="MQQ34" s="31"/>
      <c r="MQR34" s="10"/>
      <c r="MQS34" s="40"/>
      <c r="MQT34" s="41"/>
      <c r="MQU34" s="41"/>
      <c r="MQV34" s="41"/>
      <c r="MQW34" s="31"/>
      <c r="MQX34" s="10"/>
      <c r="MQY34" s="40"/>
      <c r="MQZ34" s="41"/>
      <c r="MRA34" s="41"/>
      <c r="MRB34" s="41"/>
      <c r="MRC34" s="31"/>
      <c r="MRD34" s="10"/>
      <c r="MRE34" s="40"/>
      <c r="MRF34" s="41"/>
      <c r="MRG34" s="41"/>
      <c r="MRH34" s="41"/>
      <c r="MRI34" s="31"/>
      <c r="MRJ34" s="10"/>
      <c r="MRK34" s="40"/>
      <c r="MRL34" s="41"/>
      <c r="MRM34" s="41"/>
      <c r="MRN34" s="41"/>
      <c r="MRO34" s="31"/>
      <c r="MRP34" s="10"/>
      <c r="MRQ34" s="40"/>
      <c r="MRR34" s="41"/>
      <c r="MRS34" s="41"/>
      <c r="MRT34" s="41"/>
      <c r="MRU34" s="31"/>
      <c r="MRV34" s="10"/>
      <c r="MRW34" s="40"/>
      <c r="MRX34" s="41"/>
      <c r="MRY34" s="41"/>
      <c r="MRZ34" s="41"/>
      <c r="MSA34" s="31"/>
      <c r="MSB34" s="10"/>
      <c r="MSC34" s="40"/>
      <c r="MSD34" s="41"/>
      <c r="MSE34" s="41"/>
      <c r="MSF34" s="41"/>
      <c r="MSG34" s="31"/>
      <c r="MSH34" s="10"/>
      <c r="MSI34" s="40"/>
      <c r="MSJ34" s="41"/>
      <c r="MSK34" s="41"/>
      <c r="MSL34" s="41"/>
      <c r="MSM34" s="31"/>
      <c r="MSN34" s="10"/>
      <c r="MSO34" s="40"/>
      <c r="MSP34" s="41"/>
      <c r="MSQ34" s="41"/>
      <c r="MSR34" s="41"/>
      <c r="MSS34" s="31"/>
      <c r="MST34" s="10"/>
      <c r="MSU34" s="40"/>
      <c r="MSV34" s="41"/>
      <c r="MSW34" s="41"/>
      <c r="MSX34" s="41"/>
      <c r="MSY34" s="31"/>
      <c r="MSZ34" s="10"/>
      <c r="MTA34" s="40"/>
      <c r="MTB34" s="41"/>
      <c r="MTC34" s="41"/>
      <c r="MTD34" s="41"/>
      <c r="MTE34" s="31"/>
      <c r="MTF34" s="10"/>
      <c r="MTG34" s="40"/>
      <c r="MTH34" s="41"/>
      <c r="MTI34" s="41"/>
      <c r="MTJ34" s="41"/>
      <c r="MTK34" s="31"/>
      <c r="MTL34" s="10"/>
      <c r="MTM34" s="40"/>
      <c r="MTN34" s="41"/>
      <c r="MTO34" s="41"/>
      <c r="MTP34" s="41"/>
      <c r="MTQ34" s="31"/>
      <c r="MTR34" s="10"/>
      <c r="MTS34" s="40"/>
      <c r="MTT34" s="41"/>
      <c r="MTU34" s="41"/>
      <c r="MTV34" s="41"/>
      <c r="MTW34" s="31"/>
      <c r="MTX34" s="10"/>
      <c r="MTY34" s="40"/>
      <c r="MTZ34" s="41"/>
      <c r="MUA34" s="41"/>
      <c r="MUB34" s="41"/>
      <c r="MUC34" s="31"/>
      <c r="MUD34" s="10"/>
      <c r="MUE34" s="40"/>
      <c r="MUF34" s="41"/>
      <c r="MUG34" s="41"/>
      <c r="MUH34" s="41"/>
      <c r="MUI34" s="31"/>
      <c r="MUJ34" s="10"/>
      <c r="MUK34" s="40"/>
      <c r="MUL34" s="41"/>
      <c r="MUM34" s="41"/>
      <c r="MUN34" s="41"/>
      <c r="MUO34" s="31"/>
      <c r="MUP34" s="10"/>
      <c r="MUQ34" s="40"/>
      <c r="MUR34" s="41"/>
      <c r="MUS34" s="41"/>
      <c r="MUT34" s="41"/>
      <c r="MUU34" s="31"/>
      <c r="MUV34" s="10"/>
      <c r="MUW34" s="40"/>
      <c r="MUX34" s="41"/>
      <c r="MUY34" s="41"/>
      <c r="MUZ34" s="41"/>
      <c r="MVA34" s="31"/>
      <c r="MVB34" s="10"/>
      <c r="MVC34" s="40"/>
      <c r="MVD34" s="41"/>
      <c r="MVE34" s="41"/>
      <c r="MVF34" s="41"/>
      <c r="MVG34" s="31"/>
      <c r="MVH34" s="10"/>
      <c r="MVI34" s="40"/>
      <c r="MVJ34" s="41"/>
      <c r="MVK34" s="41"/>
      <c r="MVL34" s="41"/>
      <c r="MVM34" s="31"/>
      <c r="MVN34" s="10"/>
      <c r="MVO34" s="40"/>
      <c r="MVP34" s="41"/>
      <c r="MVQ34" s="41"/>
      <c r="MVR34" s="41"/>
      <c r="MVS34" s="31"/>
      <c r="MVT34" s="10"/>
      <c r="MVU34" s="40"/>
      <c r="MVV34" s="41"/>
      <c r="MVW34" s="41"/>
      <c r="MVX34" s="41"/>
      <c r="MVY34" s="31"/>
      <c r="MVZ34" s="10"/>
      <c r="MWA34" s="40"/>
      <c r="MWB34" s="41"/>
      <c r="MWC34" s="41"/>
      <c r="MWD34" s="41"/>
      <c r="MWE34" s="31"/>
      <c r="MWF34" s="10"/>
      <c r="MWG34" s="40"/>
      <c r="MWH34" s="41"/>
      <c r="MWI34" s="41"/>
      <c r="MWJ34" s="41"/>
      <c r="MWK34" s="31"/>
      <c r="MWL34" s="10"/>
      <c r="MWM34" s="40"/>
      <c r="MWN34" s="41"/>
      <c r="MWO34" s="41"/>
      <c r="MWP34" s="41"/>
      <c r="MWQ34" s="31"/>
      <c r="MWR34" s="10"/>
      <c r="MWS34" s="40"/>
      <c r="MWT34" s="41"/>
      <c r="MWU34" s="41"/>
      <c r="MWV34" s="41"/>
      <c r="MWW34" s="31"/>
      <c r="MWX34" s="10"/>
      <c r="MWY34" s="40"/>
      <c r="MWZ34" s="41"/>
      <c r="MXA34" s="41"/>
      <c r="MXB34" s="41"/>
      <c r="MXC34" s="31"/>
      <c r="MXD34" s="10"/>
      <c r="MXE34" s="40"/>
      <c r="MXF34" s="41"/>
      <c r="MXG34" s="41"/>
      <c r="MXH34" s="41"/>
      <c r="MXI34" s="31"/>
      <c r="MXJ34" s="10"/>
      <c r="MXK34" s="40"/>
      <c r="MXL34" s="41"/>
      <c r="MXM34" s="41"/>
      <c r="MXN34" s="41"/>
      <c r="MXO34" s="31"/>
      <c r="MXP34" s="10"/>
      <c r="MXQ34" s="40"/>
      <c r="MXR34" s="41"/>
      <c r="MXS34" s="41"/>
      <c r="MXT34" s="41"/>
      <c r="MXU34" s="31"/>
      <c r="MXV34" s="10"/>
      <c r="MXW34" s="40"/>
      <c r="MXX34" s="41"/>
      <c r="MXY34" s="41"/>
      <c r="MXZ34" s="41"/>
      <c r="MYA34" s="31"/>
      <c r="MYB34" s="10"/>
      <c r="MYC34" s="40"/>
      <c r="MYD34" s="41"/>
      <c r="MYE34" s="41"/>
      <c r="MYF34" s="41"/>
      <c r="MYG34" s="31"/>
      <c r="MYH34" s="10"/>
      <c r="MYI34" s="40"/>
      <c r="MYJ34" s="41"/>
      <c r="MYK34" s="41"/>
      <c r="MYL34" s="41"/>
      <c r="MYM34" s="31"/>
      <c r="MYN34" s="10"/>
      <c r="MYO34" s="40"/>
      <c r="MYP34" s="41"/>
      <c r="MYQ34" s="41"/>
      <c r="MYR34" s="41"/>
      <c r="MYS34" s="31"/>
      <c r="MYT34" s="10"/>
      <c r="MYU34" s="40"/>
      <c r="MYV34" s="41"/>
      <c r="MYW34" s="41"/>
      <c r="MYX34" s="41"/>
      <c r="MYY34" s="31"/>
      <c r="MYZ34" s="10"/>
      <c r="MZA34" s="40"/>
      <c r="MZB34" s="41"/>
      <c r="MZC34" s="41"/>
      <c r="MZD34" s="41"/>
      <c r="MZE34" s="31"/>
      <c r="MZF34" s="10"/>
      <c r="MZG34" s="40"/>
      <c r="MZH34" s="41"/>
      <c r="MZI34" s="41"/>
      <c r="MZJ34" s="41"/>
      <c r="MZK34" s="31"/>
      <c r="MZL34" s="10"/>
      <c r="MZM34" s="40"/>
      <c r="MZN34" s="41"/>
      <c r="MZO34" s="41"/>
      <c r="MZP34" s="41"/>
      <c r="MZQ34" s="31"/>
      <c r="MZR34" s="10"/>
      <c r="MZS34" s="40"/>
      <c r="MZT34" s="41"/>
      <c r="MZU34" s="41"/>
      <c r="MZV34" s="41"/>
      <c r="MZW34" s="31"/>
      <c r="MZX34" s="10"/>
      <c r="MZY34" s="40"/>
      <c r="MZZ34" s="41"/>
      <c r="NAA34" s="41"/>
      <c r="NAB34" s="41"/>
      <c r="NAC34" s="31"/>
      <c r="NAD34" s="10"/>
      <c r="NAE34" s="40"/>
      <c r="NAF34" s="41"/>
      <c r="NAG34" s="41"/>
      <c r="NAH34" s="41"/>
      <c r="NAI34" s="31"/>
      <c r="NAJ34" s="10"/>
      <c r="NAK34" s="40"/>
      <c r="NAL34" s="41"/>
      <c r="NAM34" s="41"/>
      <c r="NAN34" s="41"/>
      <c r="NAO34" s="31"/>
      <c r="NAP34" s="10"/>
      <c r="NAQ34" s="40"/>
      <c r="NAR34" s="41"/>
      <c r="NAS34" s="41"/>
      <c r="NAT34" s="41"/>
      <c r="NAU34" s="31"/>
      <c r="NAV34" s="10"/>
      <c r="NAW34" s="40"/>
      <c r="NAX34" s="41"/>
      <c r="NAY34" s="41"/>
      <c r="NAZ34" s="41"/>
      <c r="NBA34" s="31"/>
      <c r="NBB34" s="10"/>
      <c r="NBC34" s="40"/>
      <c r="NBD34" s="41"/>
      <c r="NBE34" s="41"/>
      <c r="NBF34" s="41"/>
      <c r="NBG34" s="31"/>
      <c r="NBH34" s="10"/>
      <c r="NBI34" s="40"/>
      <c r="NBJ34" s="41"/>
      <c r="NBK34" s="41"/>
      <c r="NBL34" s="41"/>
      <c r="NBM34" s="31"/>
      <c r="NBN34" s="10"/>
      <c r="NBO34" s="40"/>
      <c r="NBP34" s="41"/>
      <c r="NBQ34" s="41"/>
      <c r="NBR34" s="41"/>
      <c r="NBS34" s="31"/>
      <c r="NBT34" s="10"/>
      <c r="NBU34" s="40"/>
      <c r="NBV34" s="41"/>
      <c r="NBW34" s="41"/>
      <c r="NBX34" s="41"/>
      <c r="NBY34" s="31"/>
      <c r="NBZ34" s="10"/>
      <c r="NCA34" s="40"/>
      <c r="NCB34" s="41"/>
      <c r="NCC34" s="41"/>
      <c r="NCD34" s="41"/>
      <c r="NCE34" s="31"/>
      <c r="NCF34" s="10"/>
      <c r="NCG34" s="40"/>
      <c r="NCH34" s="41"/>
      <c r="NCI34" s="41"/>
      <c r="NCJ34" s="41"/>
      <c r="NCK34" s="31"/>
      <c r="NCL34" s="10"/>
      <c r="NCM34" s="40"/>
      <c r="NCN34" s="41"/>
      <c r="NCO34" s="41"/>
      <c r="NCP34" s="41"/>
      <c r="NCQ34" s="31"/>
      <c r="NCR34" s="10"/>
      <c r="NCS34" s="40"/>
      <c r="NCT34" s="41"/>
      <c r="NCU34" s="41"/>
      <c r="NCV34" s="41"/>
      <c r="NCW34" s="31"/>
      <c r="NCX34" s="10"/>
      <c r="NCY34" s="40"/>
      <c r="NCZ34" s="41"/>
      <c r="NDA34" s="41"/>
      <c r="NDB34" s="41"/>
      <c r="NDC34" s="31"/>
      <c r="NDD34" s="10"/>
      <c r="NDE34" s="40"/>
      <c r="NDF34" s="41"/>
      <c r="NDG34" s="41"/>
      <c r="NDH34" s="41"/>
      <c r="NDI34" s="31"/>
      <c r="NDJ34" s="10"/>
      <c r="NDK34" s="40"/>
      <c r="NDL34" s="41"/>
      <c r="NDM34" s="41"/>
      <c r="NDN34" s="41"/>
      <c r="NDO34" s="31"/>
      <c r="NDP34" s="10"/>
      <c r="NDQ34" s="40"/>
      <c r="NDR34" s="41"/>
      <c r="NDS34" s="41"/>
      <c r="NDT34" s="41"/>
      <c r="NDU34" s="31"/>
      <c r="NDV34" s="10"/>
      <c r="NDW34" s="40"/>
      <c r="NDX34" s="41"/>
      <c r="NDY34" s="41"/>
      <c r="NDZ34" s="41"/>
      <c r="NEA34" s="31"/>
      <c r="NEB34" s="10"/>
      <c r="NEC34" s="40"/>
      <c r="NED34" s="41"/>
      <c r="NEE34" s="41"/>
      <c r="NEF34" s="41"/>
      <c r="NEG34" s="31"/>
      <c r="NEH34" s="10"/>
      <c r="NEI34" s="40"/>
      <c r="NEJ34" s="41"/>
      <c r="NEK34" s="41"/>
      <c r="NEL34" s="41"/>
      <c r="NEM34" s="31"/>
      <c r="NEN34" s="10"/>
      <c r="NEO34" s="40"/>
      <c r="NEP34" s="41"/>
      <c r="NEQ34" s="41"/>
      <c r="NER34" s="41"/>
      <c r="NES34" s="31"/>
      <c r="NET34" s="10"/>
      <c r="NEU34" s="40"/>
      <c r="NEV34" s="41"/>
      <c r="NEW34" s="41"/>
      <c r="NEX34" s="41"/>
      <c r="NEY34" s="31"/>
      <c r="NEZ34" s="10"/>
      <c r="NFA34" s="40"/>
      <c r="NFB34" s="41"/>
      <c r="NFC34" s="41"/>
      <c r="NFD34" s="41"/>
      <c r="NFE34" s="31"/>
      <c r="NFF34" s="10"/>
      <c r="NFG34" s="40"/>
      <c r="NFH34" s="41"/>
      <c r="NFI34" s="41"/>
      <c r="NFJ34" s="41"/>
      <c r="NFK34" s="31"/>
      <c r="NFL34" s="10"/>
      <c r="NFM34" s="40"/>
      <c r="NFN34" s="41"/>
      <c r="NFO34" s="41"/>
      <c r="NFP34" s="41"/>
      <c r="NFQ34" s="31"/>
      <c r="NFR34" s="10"/>
      <c r="NFS34" s="40"/>
      <c r="NFT34" s="41"/>
      <c r="NFU34" s="41"/>
      <c r="NFV34" s="41"/>
      <c r="NFW34" s="31"/>
      <c r="NFX34" s="10"/>
      <c r="NFY34" s="40"/>
      <c r="NFZ34" s="41"/>
      <c r="NGA34" s="41"/>
      <c r="NGB34" s="41"/>
      <c r="NGC34" s="31"/>
      <c r="NGD34" s="10"/>
      <c r="NGE34" s="40"/>
      <c r="NGF34" s="41"/>
      <c r="NGG34" s="41"/>
      <c r="NGH34" s="41"/>
      <c r="NGI34" s="31"/>
      <c r="NGJ34" s="10"/>
      <c r="NGK34" s="40"/>
      <c r="NGL34" s="41"/>
      <c r="NGM34" s="41"/>
      <c r="NGN34" s="41"/>
      <c r="NGO34" s="31"/>
      <c r="NGP34" s="10"/>
      <c r="NGQ34" s="40"/>
      <c r="NGR34" s="41"/>
      <c r="NGS34" s="41"/>
      <c r="NGT34" s="41"/>
      <c r="NGU34" s="31"/>
      <c r="NGV34" s="10"/>
      <c r="NGW34" s="40"/>
      <c r="NGX34" s="41"/>
      <c r="NGY34" s="41"/>
      <c r="NGZ34" s="41"/>
      <c r="NHA34" s="31"/>
      <c r="NHB34" s="10"/>
      <c r="NHC34" s="40"/>
      <c r="NHD34" s="41"/>
      <c r="NHE34" s="41"/>
      <c r="NHF34" s="41"/>
      <c r="NHG34" s="31"/>
      <c r="NHH34" s="10"/>
      <c r="NHI34" s="40"/>
      <c r="NHJ34" s="41"/>
      <c r="NHK34" s="41"/>
      <c r="NHL34" s="41"/>
      <c r="NHM34" s="31"/>
      <c r="NHN34" s="10"/>
      <c r="NHO34" s="40"/>
      <c r="NHP34" s="41"/>
      <c r="NHQ34" s="41"/>
      <c r="NHR34" s="41"/>
      <c r="NHS34" s="31"/>
      <c r="NHT34" s="10"/>
      <c r="NHU34" s="40"/>
      <c r="NHV34" s="41"/>
      <c r="NHW34" s="41"/>
      <c r="NHX34" s="41"/>
      <c r="NHY34" s="31"/>
      <c r="NHZ34" s="10"/>
      <c r="NIA34" s="40"/>
      <c r="NIB34" s="41"/>
      <c r="NIC34" s="41"/>
      <c r="NID34" s="41"/>
      <c r="NIE34" s="31"/>
      <c r="NIF34" s="10"/>
      <c r="NIG34" s="40"/>
      <c r="NIH34" s="41"/>
      <c r="NII34" s="41"/>
      <c r="NIJ34" s="41"/>
      <c r="NIK34" s="31"/>
      <c r="NIL34" s="10"/>
      <c r="NIM34" s="40"/>
      <c r="NIN34" s="41"/>
      <c r="NIO34" s="41"/>
      <c r="NIP34" s="41"/>
      <c r="NIQ34" s="31"/>
      <c r="NIR34" s="10"/>
      <c r="NIS34" s="40"/>
      <c r="NIT34" s="41"/>
      <c r="NIU34" s="41"/>
      <c r="NIV34" s="41"/>
      <c r="NIW34" s="31"/>
      <c r="NIX34" s="10"/>
      <c r="NIY34" s="40"/>
      <c r="NIZ34" s="41"/>
      <c r="NJA34" s="41"/>
      <c r="NJB34" s="41"/>
      <c r="NJC34" s="31"/>
      <c r="NJD34" s="10"/>
      <c r="NJE34" s="40"/>
      <c r="NJF34" s="41"/>
      <c r="NJG34" s="41"/>
      <c r="NJH34" s="41"/>
      <c r="NJI34" s="31"/>
      <c r="NJJ34" s="10"/>
      <c r="NJK34" s="40"/>
      <c r="NJL34" s="41"/>
      <c r="NJM34" s="41"/>
      <c r="NJN34" s="41"/>
      <c r="NJO34" s="31"/>
      <c r="NJP34" s="10"/>
      <c r="NJQ34" s="40"/>
      <c r="NJR34" s="41"/>
      <c r="NJS34" s="41"/>
      <c r="NJT34" s="41"/>
      <c r="NJU34" s="31"/>
      <c r="NJV34" s="10"/>
      <c r="NJW34" s="40"/>
      <c r="NJX34" s="41"/>
      <c r="NJY34" s="41"/>
      <c r="NJZ34" s="41"/>
      <c r="NKA34" s="31"/>
      <c r="NKB34" s="10"/>
      <c r="NKC34" s="40"/>
      <c r="NKD34" s="41"/>
      <c r="NKE34" s="41"/>
      <c r="NKF34" s="41"/>
      <c r="NKG34" s="31"/>
      <c r="NKH34" s="10"/>
      <c r="NKI34" s="40"/>
      <c r="NKJ34" s="41"/>
      <c r="NKK34" s="41"/>
      <c r="NKL34" s="41"/>
      <c r="NKM34" s="31"/>
      <c r="NKN34" s="10"/>
      <c r="NKO34" s="40"/>
      <c r="NKP34" s="41"/>
      <c r="NKQ34" s="41"/>
      <c r="NKR34" s="41"/>
      <c r="NKS34" s="31"/>
      <c r="NKT34" s="10"/>
      <c r="NKU34" s="40"/>
      <c r="NKV34" s="41"/>
      <c r="NKW34" s="41"/>
      <c r="NKX34" s="41"/>
      <c r="NKY34" s="31"/>
      <c r="NKZ34" s="10"/>
      <c r="NLA34" s="40"/>
      <c r="NLB34" s="41"/>
      <c r="NLC34" s="41"/>
      <c r="NLD34" s="41"/>
      <c r="NLE34" s="31"/>
      <c r="NLF34" s="10"/>
      <c r="NLG34" s="40"/>
      <c r="NLH34" s="41"/>
      <c r="NLI34" s="41"/>
      <c r="NLJ34" s="41"/>
      <c r="NLK34" s="31"/>
      <c r="NLL34" s="10"/>
      <c r="NLM34" s="40"/>
      <c r="NLN34" s="41"/>
      <c r="NLO34" s="41"/>
      <c r="NLP34" s="41"/>
      <c r="NLQ34" s="31"/>
      <c r="NLR34" s="10"/>
      <c r="NLS34" s="40"/>
      <c r="NLT34" s="41"/>
      <c r="NLU34" s="41"/>
      <c r="NLV34" s="41"/>
      <c r="NLW34" s="31"/>
      <c r="NLX34" s="10"/>
      <c r="NLY34" s="40"/>
      <c r="NLZ34" s="41"/>
      <c r="NMA34" s="41"/>
      <c r="NMB34" s="41"/>
      <c r="NMC34" s="31"/>
      <c r="NMD34" s="10"/>
      <c r="NME34" s="40"/>
      <c r="NMF34" s="41"/>
      <c r="NMG34" s="41"/>
      <c r="NMH34" s="41"/>
      <c r="NMI34" s="31"/>
      <c r="NMJ34" s="10"/>
      <c r="NMK34" s="40"/>
      <c r="NML34" s="41"/>
      <c r="NMM34" s="41"/>
      <c r="NMN34" s="41"/>
      <c r="NMO34" s="31"/>
      <c r="NMP34" s="10"/>
      <c r="NMQ34" s="40"/>
      <c r="NMR34" s="41"/>
      <c r="NMS34" s="41"/>
      <c r="NMT34" s="41"/>
      <c r="NMU34" s="31"/>
      <c r="NMV34" s="10"/>
      <c r="NMW34" s="40"/>
      <c r="NMX34" s="41"/>
      <c r="NMY34" s="41"/>
      <c r="NMZ34" s="41"/>
      <c r="NNA34" s="31"/>
      <c r="NNB34" s="10"/>
      <c r="NNC34" s="40"/>
      <c r="NND34" s="41"/>
      <c r="NNE34" s="41"/>
      <c r="NNF34" s="41"/>
      <c r="NNG34" s="31"/>
      <c r="NNH34" s="10"/>
      <c r="NNI34" s="40"/>
      <c r="NNJ34" s="41"/>
      <c r="NNK34" s="41"/>
      <c r="NNL34" s="41"/>
      <c r="NNM34" s="31"/>
      <c r="NNN34" s="10"/>
      <c r="NNO34" s="40"/>
      <c r="NNP34" s="41"/>
      <c r="NNQ34" s="41"/>
      <c r="NNR34" s="41"/>
      <c r="NNS34" s="31"/>
      <c r="NNT34" s="10"/>
      <c r="NNU34" s="40"/>
      <c r="NNV34" s="41"/>
      <c r="NNW34" s="41"/>
      <c r="NNX34" s="41"/>
      <c r="NNY34" s="31"/>
      <c r="NNZ34" s="10"/>
      <c r="NOA34" s="40"/>
      <c r="NOB34" s="41"/>
      <c r="NOC34" s="41"/>
      <c r="NOD34" s="41"/>
      <c r="NOE34" s="31"/>
      <c r="NOF34" s="10"/>
      <c r="NOG34" s="40"/>
      <c r="NOH34" s="41"/>
      <c r="NOI34" s="41"/>
      <c r="NOJ34" s="41"/>
      <c r="NOK34" s="31"/>
      <c r="NOL34" s="10"/>
      <c r="NOM34" s="40"/>
      <c r="NON34" s="41"/>
      <c r="NOO34" s="41"/>
      <c r="NOP34" s="41"/>
      <c r="NOQ34" s="31"/>
      <c r="NOR34" s="10"/>
      <c r="NOS34" s="40"/>
      <c r="NOT34" s="41"/>
      <c r="NOU34" s="41"/>
      <c r="NOV34" s="41"/>
      <c r="NOW34" s="31"/>
      <c r="NOX34" s="10"/>
      <c r="NOY34" s="40"/>
      <c r="NOZ34" s="41"/>
      <c r="NPA34" s="41"/>
      <c r="NPB34" s="41"/>
      <c r="NPC34" s="31"/>
      <c r="NPD34" s="10"/>
      <c r="NPE34" s="40"/>
      <c r="NPF34" s="41"/>
      <c r="NPG34" s="41"/>
      <c r="NPH34" s="41"/>
      <c r="NPI34" s="31"/>
      <c r="NPJ34" s="10"/>
      <c r="NPK34" s="40"/>
      <c r="NPL34" s="41"/>
      <c r="NPM34" s="41"/>
      <c r="NPN34" s="41"/>
      <c r="NPO34" s="31"/>
      <c r="NPP34" s="10"/>
      <c r="NPQ34" s="40"/>
      <c r="NPR34" s="41"/>
      <c r="NPS34" s="41"/>
      <c r="NPT34" s="41"/>
      <c r="NPU34" s="31"/>
      <c r="NPV34" s="10"/>
      <c r="NPW34" s="40"/>
      <c r="NPX34" s="41"/>
      <c r="NPY34" s="41"/>
      <c r="NPZ34" s="41"/>
      <c r="NQA34" s="31"/>
      <c r="NQB34" s="10"/>
      <c r="NQC34" s="40"/>
      <c r="NQD34" s="41"/>
      <c r="NQE34" s="41"/>
      <c r="NQF34" s="41"/>
      <c r="NQG34" s="31"/>
      <c r="NQH34" s="10"/>
      <c r="NQI34" s="40"/>
      <c r="NQJ34" s="41"/>
      <c r="NQK34" s="41"/>
      <c r="NQL34" s="41"/>
      <c r="NQM34" s="31"/>
      <c r="NQN34" s="10"/>
      <c r="NQO34" s="40"/>
      <c r="NQP34" s="41"/>
      <c r="NQQ34" s="41"/>
      <c r="NQR34" s="41"/>
      <c r="NQS34" s="31"/>
      <c r="NQT34" s="10"/>
      <c r="NQU34" s="40"/>
      <c r="NQV34" s="41"/>
      <c r="NQW34" s="41"/>
      <c r="NQX34" s="41"/>
      <c r="NQY34" s="31"/>
      <c r="NQZ34" s="10"/>
      <c r="NRA34" s="40"/>
      <c r="NRB34" s="41"/>
      <c r="NRC34" s="41"/>
      <c r="NRD34" s="41"/>
      <c r="NRE34" s="31"/>
      <c r="NRF34" s="10"/>
      <c r="NRG34" s="40"/>
      <c r="NRH34" s="41"/>
      <c r="NRI34" s="41"/>
      <c r="NRJ34" s="41"/>
      <c r="NRK34" s="31"/>
      <c r="NRL34" s="10"/>
      <c r="NRM34" s="40"/>
      <c r="NRN34" s="41"/>
      <c r="NRO34" s="41"/>
      <c r="NRP34" s="41"/>
      <c r="NRQ34" s="31"/>
      <c r="NRR34" s="10"/>
      <c r="NRS34" s="40"/>
      <c r="NRT34" s="41"/>
      <c r="NRU34" s="41"/>
      <c r="NRV34" s="41"/>
      <c r="NRW34" s="31"/>
      <c r="NRX34" s="10"/>
      <c r="NRY34" s="40"/>
      <c r="NRZ34" s="41"/>
      <c r="NSA34" s="41"/>
      <c r="NSB34" s="41"/>
      <c r="NSC34" s="31"/>
      <c r="NSD34" s="10"/>
      <c r="NSE34" s="40"/>
      <c r="NSF34" s="41"/>
      <c r="NSG34" s="41"/>
      <c r="NSH34" s="41"/>
      <c r="NSI34" s="31"/>
      <c r="NSJ34" s="10"/>
      <c r="NSK34" s="40"/>
      <c r="NSL34" s="41"/>
      <c r="NSM34" s="41"/>
      <c r="NSN34" s="41"/>
      <c r="NSO34" s="31"/>
      <c r="NSP34" s="10"/>
      <c r="NSQ34" s="40"/>
      <c r="NSR34" s="41"/>
      <c r="NSS34" s="41"/>
      <c r="NST34" s="41"/>
      <c r="NSU34" s="31"/>
      <c r="NSV34" s="10"/>
      <c r="NSW34" s="40"/>
      <c r="NSX34" s="41"/>
      <c r="NSY34" s="41"/>
      <c r="NSZ34" s="41"/>
      <c r="NTA34" s="31"/>
      <c r="NTB34" s="10"/>
      <c r="NTC34" s="40"/>
      <c r="NTD34" s="41"/>
      <c r="NTE34" s="41"/>
      <c r="NTF34" s="41"/>
      <c r="NTG34" s="31"/>
      <c r="NTH34" s="10"/>
      <c r="NTI34" s="40"/>
      <c r="NTJ34" s="41"/>
      <c r="NTK34" s="41"/>
      <c r="NTL34" s="41"/>
      <c r="NTM34" s="31"/>
      <c r="NTN34" s="10"/>
      <c r="NTO34" s="40"/>
      <c r="NTP34" s="41"/>
      <c r="NTQ34" s="41"/>
      <c r="NTR34" s="41"/>
      <c r="NTS34" s="31"/>
      <c r="NTT34" s="10"/>
      <c r="NTU34" s="40"/>
      <c r="NTV34" s="41"/>
      <c r="NTW34" s="41"/>
      <c r="NTX34" s="41"/>
      <c r="NTY34" s="31"/>
      <c r="NTZ34" s="10"/>
      <c r="NUA34" s="40"/>
      <c r="NUB34" s="41"/>
      <c r="NUC34" s="41"/>
      <c r="NUD34" s="41"/>
      <c r="NUE34" s="31"/>
      <c r="NUF34" s="10"/>
      <c r="NUG34" s="40"/>
      <c r="NUH34" s="41"/>
      <c r="NUI34" s="41"/>
      <c r="NUJ34" s="41"/>
      <c r="NUK34" s="31"/>
      <c r="NUL34" s="10"/>
      <c r="NUM34" s="40"/>
      <c r="NUN34" s="41"/>
      <c r="NUO34" s="41"/>
      <c r="NUP34" s="41"/>
      <c r="NUQ34" s="31"/>
      <c r="NUR34" s="10"/>
      <c r="NUS34" s="40"/>
      <c r="NUT34" s="41"/>
      <c r="NUU34" s="41"/>
      <c r="NUV34" s="41"/>
      <c r="NUW34" s="31"/>
      <c r="NUX34" s="10"/>
      <c r="NUY34" s="40"/>
      <c r="NUZ34" s="41"/>
      <c r="NVA34" s="41"/>
      <c r="NVB34" s="41"/>
      <c r="NVC34" s="31"/>
      <c r="NVD34" s="10"/>
      <c r="NVE34" s="40"/>
      <c r="NVF34" s="41"/>
      <c r="NVG34" s="41"/>
      <c r="NVH34" s="41"/>
      <c r="NVI34" s="31"/>
      <c r="NVJ34" s="10"/>
      <c r="NVK34" s="40"/>
      <c r="NVL34" s="41"/>
      <c r="NVM34" s="41"/>
      <c r="NVN34" s="41"/>
      <c r="NVO34" s="31"/>
      <c r="NVP34" s="10"/>
      <c r="NVQ34" s="40"/>
      <c r="NVR34" s="41"/>
      <c r="NVS34" s="41"/>
      <c r="NVT34" s="41"/>
      <c r="NVU34" s="31"/>
      <c r="NVV34" s="10"/>
      <c r="NVW34" s="40"/>
      <c r="NVX34" s="41"/>
      <c r="NVY34" s="41"/>
      <c r="NVZ34" s="41"/>
      <c r="NWA34" s="31"/>
      <c r="NWB34" s="10"/>
      <c r="NWC34" s="40"/>
      <c r="NWD34" s="41"/>
      <c r="NWE34" s="41"/>
      <c r="NWF34" s="41"/>
      <c r="NWG34" s="31"/>
      <c r="NWH34" s="10"/>
      <c r="NWI34" s="40"/>
      <c r="NWJ34" s="41"/>
      <c r="NWK34" s="41"/>
      <c r="NWL34" s="41"/>
      <c r="NWM34" s="31"/>
      <c r="NWN34" s="10"/>
      <c r="NWO34" s="40"/>
      <c r="NWP34" s="41"/>
      <c r="NWQ34" s="41"/>
      <c r="NWR34" s="41"/>
      <c r="NWS34" s="31"/>
      <c r="NWT34" s="10"/>
      <c r="NWU34" s="40"/>
      <c r="NWV34" s="41"/>
      <c r="NWW34" s="41"/>
      <c r="NWX34" s="41"/>
      <c r="NWY34" s="31"/>
      <c r="NWZ34" s="10"/>
      <c r="NXA34" s="40"/>
      <c r="NXB34" s="41"/>
      <c r="NXC34" s="41"/>
      <c r="NXD34" s="41"/>
      <c r="NXE34" s="31"/>
      <c r="NXF34" s="10"/>
      <c r="NXG34" s="40"/>
      <c r="NXH34" s="41"/>
      <c r="NXI34" s="41"/>
      <c r="NXJ34" s="41"/>
      <c r="NXK34" s="31"/>
      <c r="NXL34" s="10"/>
      <c r="NXM34" s="40"/>
      <c r="NXN34" s="41"/>
      <c r="NXO34" s="41"/>
      <c r="NXP34" s="41"/>
      <c r="NXQ34" s="31"/>
      <c r="NXR34" s="10"/>
      <c r="NXS34" s="40"/>
      <c r="NXT34" s="41"/>
      <c r="NXU34" s="41"/>
      <c r="NXV34" s="41"/>
      <c r="NXW34" s="31"/>
      <c r="NXX34" s="10"/>
      <c r="NXY34" s="40"/>
      <c r="NXZ34" s="41"/>
      <c r="NYA34" s="41"/>
      <c r="NYB34" s="41"/>
      <c r="NYC34" s="31"/>
      <c r="NYD34" s="10"/>
      <c r="NYE34" s="40"/>
      <c r="NYF34" s="41"/>
      <c r="NYG34" s="41"/>
      <c r="NYH34" s="41"/>
      <c r="NYI34" s="31"/>
      <c r="NYJ34" s="10"/>
      <c r="NYK34" s="40"/>
      <c r="NYL34" s="41"/>
      <c r="NYM34" s="41"/>
      <c r="NYN34" s="41"/>
      <c r="NYO34" s="31"/>
      <c r="NYP34" s="10"/>
      <c r="NYQ34" s="40"/>
      <c r="NYR34" s="41"/>
      <c r="NYS34" s="41"/>
      <c r="NYT34" s="41"/>
      <c r="NYU34" s="31"/>
      <c r="NYV34" s="10"/>
      <c r="NYW34" s="40"/>
      <c r="NYX34" s="41"/>
      <c r="NYY34" s="41"/>
      <c r="NYZ34" s="41"/>
      <c r="NZA34" s="31"/>
      <c r="NZB34" s="10"/>
      <c r="NZC34" s="40"/>
      <c r="NZD34" s="41"/>
      <c r="NZE34" s="41"/>
      <c r="NZF34" s="41"/>
      <c r="NZG34" s="31"/>
      <c r="NZH34" s="10"/>
      <c r="NZI34" s="40"/>
      <c r="NZJ34" s="41"/>
      <c r="NZK34" s="41"/>
      <c r="NZL34" s="41"/>
      <c r="NZM34" s="31"/>
      <c r="NZN34" s="10"/>
      <c r="NZO34" s="40"/>
      <c r="NZP34" s="41"/>
      <c r="NZQ34" s="41"/>
      <c r="NZR34" s="41"/>
      <c r="NZS34" s="31"/>
      <c r="NZT34" s="10"/>
      <c r="NZU34" s="40"/>
      <c r="NZV34" s="41"/>
      <c r="NZW34" s="41"/>
      <c r="NZX34" s="41"/>
      <c r="NZY34" s="31"/>
      <c r="NZZ34" s="10"/>
      <c r="OAA34" s="40"/>
      <c r="OAB34" s="41"/>
      <c r="OAC34" s="41"/>
      <c r="OAD34" s="41"/>
      <c r="OAE34" s="31"/>
      <c r="OAF34" s="10"/>
      <c r="OAG34" s="40"/>
      <c r="OAH34" s="41"/>
      <c r="OAI34" s="41"/>
      <c r="OAJ34" s="41"/>
      <c r="OAK34" s="31"/>
      <c r="OAL34" s="10"/>
      <c r="OAM34" s="40"/>
      <c r="OAN34" s="41"/>
      <c r="OAO34" s="41"/>
      <c r="OAP34" s="41"/>
      <c r="OAQ34" s="31"/>
      <c r="OAR34" s="10"/>
      <c r="OAS34" s="40"/>
      <c r="OAT34" s="41"/>
      <c r="OAU34" s="41"/>
      <c r="OAV34" s="41"/>
      <c r="OAW34" s="31"/>
      <c r="OAX34" s="10"/>
      <c r="OAY34" s="40"/>
      <c r="OAZ34" s="41"/>
      <c r="OBA34" s="41"/>
      <c r="OBB34" s="41"/>
      <c r="OBC34" s="31"/>
      <c r="OBD34" s="10"/>
      <c r="OBE34" s="40"/>
      <c r="OBF34" s="41"/>
      <c r="OBG34" s="41"/>
      <c r="OBH34" s="41"/>
      <c r="OBI34" s="31"/>
      <c r="OBJ34" s="10"/>
      <c r="OBK34" s="40"/>
      <c r="OBL34" s="41"/>
      <c r="OBM34" s="41"/>
      <c r="OBN34" s="41"/>
      <c r="OBO34" s="31"/>
      <c r="OBP34" s="10"/>
      <c r="OBQ34" s="40"/>
      <c r="OBR34" s="41"/>
      <c r="OBS34" s="41"/>
      <c r="OBT34" s="41"/>
      <c r="OBU34" s="31"/>
      <c r="OBV34" s="10"/>
      <c r="OBW34" s="40"/>
      <c r="OBX34" s="41"/>
      <c r="OBY34" s="41"/>
      <c r="OBZ34" s="41"/>
      <c r="OCA34" s="31"/>
      <c r="OCB34" s="10"/>
      <c r="OCC34" s="40"/>
      <c r="OCD34" s="41"/>
      <c r="OCE34" s="41"/>
      <c r="OCF34" s="41"/>
      <c r="OCG34" s="31"/>
      <c r="OCH34" s="10"/>
      <c r="OCI34" s="40"/>
      <c r="OCJ34" s="41"/>
      <c r="OCK34" s="41"/>
      <c r="OCL34" s="41"/>
      <c r="OCM34" s="31"/>
      <c r="OCN34" s="10"/>
      <c r="OCO34" s="40"/>
      <c r="OCP34" s="41"/>
      <c r="OCQ34" s="41"/>
      <c r="OCR34" s="41"/>
      <c r="OCS34" s="31"/>
      <c r="OCT34" s="10"/>
      <c r="OCU34" s="40"/>
      <c r="OCV34" s="41"/>
      <c r="OCW34" s="41"/>
      <c r="OCX34" s="41"/>
      <c r="OCY34" s="31"/>
      <c r="OCZ34" s="10"/>
      <c r="ODA34" s="40"/>
      <c r="ODB34" s="41"/>
      <c r="ODC34" s="41"/>
      <c r="ODD34" s="41"/>
      <c r="ODE34" s="31"/>
      <c r="ODF34" s="10"/>
      <c r="ODG34" s="40"/>
      <c r="ODH34" s="41"/>
      <c r="ODI34" s="41"/>
      <c r="ODJ34" s="41"/>
      <c r="ODK34" s="31"/>
      <c r="ODL34" s="10"/>
      <c r="ODM34" s="40"/>
      <c r="ODN34" s="41"/>
      <c r="ODO34" s="41"/>
      <c r="ODP34" s="41"/>
      <c r="ODQ34" s="31"/>
      <c r="ODR34" s="10"/>
      <c r="ODS34" s="40"/>
      <c r="ODT34" s="41"/>
      <c r="ODU34" s="41"/>
      <c r="ODV34" s="41"/>
      <c r="ODW34" s="31"/>
      <c r="ODX34" s="10"/>
      <c r="ODY34" s="40"/>
      <c r="ODZ34" s="41"/>
      <c r="OEA34" s="41"/>
      <c r="OEB34" s="41"/>
      <c r="OEC34" s="31"/>
      <c r="OED34" s="10"/>
      <c r="OEE34" s="40"/>
      <c r="OEF34" s="41"/>
      <c r="OEG34" s="41"/>
      <c r="OEH34" s="41"/>
      <c r="OEI34" s="31"/>
      <c r="OEJ34" s="10"/>
      <c r="OEK34" s="40"/>
      <c r="OEL34" s="41"/>
      <c r="OEM34" s="41"/>
      <c r="OEN34" s="41"/>
      <c r="OEO34" s="31"/>
      <c r="OEP34" s="10"/>
      <c r="OEQ34" s="40"/>
      <c r="OER34" s="41"/>
      <c r="OES34" s="41"/>
      <c r="OET34" s="41"/>
      <c r="OEU34" s="31"/>
      <c r="OEV34" s="10"/>
      <c r="OEW34" s="40"/>
      <c r="OEX34" s="41"/>
      <c r="OEY34" s="41"/>
      <c r="OEZ34" s="41"/>
      <c r="OFA34" s="31"/>
      <c r="OFB34" s="10"/>
      <c r="OFC34" s="40"/>
      <c r="OFD34" s="41"/>
      <c r="OFE34" s="41"/>
      <c r="OFF34" s="41"/>
      <c r="OFG34" s="31"/>
      <c r="OFH34" s="10"/>
      <c r="OFI34" s="40"/>
      <c r="OFJ34" s="41"/>
      <c r="OFK34" s="41"/>
      <c r="OFL34" s="41"/>
      <c r="OFM34" s="31"/>
      <c r="OFN34" s="10"/>
      <c r="OFO34" s="40"/>
      <c r="OFP34" s="41"/>
      <c r="OFQ34" s="41"/>
      <c r="OFR34" s="41"/>
      <c r="OFS34" s="31"/>
      <c r="OFT34" s="10"/>
      <c r="OFU34" s="40"/>
      <c r="OFV34" s="41"/>
      <c r="OFW34" s="41"/>
      <c r="OFX34" s="41"/>
      <c r="OFY34" s="31"/>
      <c r="OFZ34" s="10"/>
      <c r="OGA34" s="40"/>
      <c r="OGB34" s="41"/>
      <c r="OGC34" s="41"/>
      <c r="OGD34" s="41"/>
      <c r="OGE34" s="31"/>
      <c r="OGF34" s="10"/>
      <c r="OGG34" s="40"/>
      <c r="OGH34" s="41"/>
      <c r="OGI34" s="41"/>
      <c r="OGJ34" s="41"/>
      <c r="OGK34" s="31"/>
      <c r="OGL34" s="10"/>
      <c r="OGM34" s="40"/>
      <c r="OGN34" s="41"/>
      <c r="OGO34" s="41"/>
      <c r="OGP34" s="41"/>
      <c r="OGQ34" s="31"/>
      <c r="OGR34" s="10"/>
      <c r="OGS34" s="40"/>
      <c r="OGT34" s="41"/>
      <c r="OGU34" s="41"/>
      <c r="OGV34" s="41"/>
      <c r="OGW34" s="31"/>
      <c r="OGX34" s="10"/>
      <c r="OGY34" s="40"/>
      <c r="OGZ34" s="41"/>
      <c r="OHA34" s="41"/>
      <c r="OHB34" s="41"/>
      <c r="OHC34" s="31"/>
      <c r="OHD34" s="10"/>
      <c r="OHE34" s="40"/>
      <c r="OHF34" s="41"/>
      <c r="OHG34" s="41"/>
      <c r="OHH34" s="41"/>
      <c r="OHI34" s="31"/>
      <c r="OHJ34" s="10"/>
      <c r="OHK34" s="40"/>
      <c r="OHL34" s="41"/>
      <c r="OHM34" s="41"/>
      <c r="OHN34" s="41"/>
      <c r="OHO34" s="31"/>
      <c r="OHP34" s="10"/>
      <c r="OHQ34" s="40"/>
      <c r="OHR34" s="41"/>
      <c r="OHS34" s="41"/>
      <c r="OHT34" s="41"/>
      <c r="OHU34" s="31"/>
      <c r="OHV34" s="10"/>
      <c r="OHW34" s="40"/>
      <c r="OHX34" s="41"/>
      <c r="OHY34" s="41"/>
      <c r="OHZ34" s="41"/>
      <c r="OIA34" s="31"/>
      <c r="OIB34" s="10"/>
      <c r="OIC34" s="40"/>
      <c r="OID34" s="41"/>
      <c r="OIE34" s="41"/>
      <c r="OIF34" s="41"/>
      <c r="OIG34" s="31"/>
      <c r="OIH34" s="10"/>
      <c r="OII34" s="40"/>
      <c r="OIJ34" s="41"/>
      <c r="OIK34" s="41"/>
      <c r="OIL34" s="41"/>
      <c r="OIM34" s="31"/>
      <c r="OIN34" s="10"/>
      <c r="OIO34" s="40"/>
      <c r="OIP34" s="41"/>
      <c r="OIQ34" s="41"/>
      <c r="OIR34" s="41"/>
      <c r="OIS34" s="31"/>
      <c r="OIT34" s="10"/>
      <c r="OIU34" s="40"/>
      <c r="OIV34" s="41"/>
      <c r="OIW34" s="41"/>
      <c r="OIX34" s="41"/>
      <c r="OIY34" s="31"/>
      <c r="OIZ34" s="10"/>
      <c r="OJA34" s="40"/>
      <c r="OJB34" s="41"/>
      <c r="OJC34" s="41"/>
      <c r="OJD34" s="41"/>
      <c r="OJE34" s="31"/>
      <c r="OJF34" s="10"/>
      <c r="OJG34" s="40"/>
      <c r="OJH34" s="41"/>
      <c r="OJI34" s="41"/>
      <c r="OJJ34" s="41"/>
      <c r="OJK34" s="31"/>
      <c r="OJL34" s="10"/>
      <c r="OJM34" s="40"/>
      <c r="OJN34" s="41"/>
      <c r="OJO34" s="41"/>
      <c r="OJP34" s="41"/>
      <c r="OJQ34" s="31"/>
      <c r="OJR34" s="10"/>
      <c r="OJS34" s="40"/>
      <c r="OJT34" s="41"/>
      <c r="OJU34" s="41"/>
      <c r="OJV34" s="41"/>
      <c r="OJW34" s="31"/>
      <c r="OJX34" s="10"/>
      <c r="OJY34" s="40"/>
      <c r="OJZ34" s="41"/>
      <c r="OKA34" s="41"/>
      <c r="OKB34" s="41"/>
      <c r="OKC34" s="31"/>
      <c r="OKD34" s="10"/>
      <c r="OKE34" s="40"/>
      <c r="OKF34" s="41"/>
      <c r="OKG34" s="41"/>
      <c r="OKH34" s="41"/>
      <c r="OKI34" s="31"/>
      <c r="OKJ34" s="10"/>
      <c r="OKK34" s="40"/>
      <c r="OKL34" s="41"/>
      <c r="OKM34" s="41"/>
      <c r="OKN34" s="41"/>
      <c r="OKO34" s="31"/>
      <c r="OKP34" s="10"/>
      <c r="OKQ34" s="40"/>
      <c r="OKR34" s="41"/>
      <c r="OKS34" s="41"/>
      <c r="OKT34" s="41"/>
      <c r="OKU34" s="31"/>
      <c r="OKV34" s="10"/>
      <c r="OKW34" s="40"/>
      <c r="OKX34" s="41"/>
      <c r="OKY34" s="41"/>
      <c r="OKZ34" s="41"/>
      <c r="OLA34" s="31"/>
      <c r="OLB34" s="10"/>
      <c r="OLC34" s="40"/>
      <c r="OLD34" s="41"/>
      <c r="OLE34" s="41"/>
      <c r="OLF34" s="41"/>
      <c r="OLG34" s="31"/>
      <c r="OLH34" s="10"/>
      <c r="OLI34" s="40"/>
      <c r="OLJ34" s="41"/>
      <c r="OLK34" s="41"/>
      <c r="OLL34" s="41"/>
      <c r="OLM34" s="31"/>
      <c r="OLN34" s="10"/>
      <c r="OLO34" s="40"/>
      <c r="OLP34" s="41"/>
      <c r="OLQ34" s="41"/>
      <c r="OLR34" s="41"/>
      <c r="OLS34" s="31"/>
      <c r="OLT34" s="10"/>
      <c r="OLU34" s="40"/>
      <c r="OLV34" s="41"/>
      <c r="OLW34" s="41"/>
      <c r="OLX34" s="41"/>
      <c r="OLY34" s="31"/>
      <c r="OLZ34" s="10"/>
      <c r="OMA34" s="40"/>
      <c r="OMB34" s="41"/>
      <c r="OMC34" s="41"/>
      <c r="OMD34" s="41"/>
      <c r="OME34" s="31"/>
      <c r="OMF34" s="10"/>
      <c r="OMG34" s="40"/>
      <c r="OMH34" s="41"/>
      <c r="OMI34" s="41"/>
      <c r="OMJ34" s="41"/>
      <c r="OMK34" s="31"/>
      <c r="OML34" s="10"/>
      <c r="OMM34" s="40"/>
      <c r="OMN34" s="41"/>
      <c r="OMO34" s="41"/>
      <c r="OMP34" s="41"/>
      <c r="OMQ34" s="31"/>
      <c r="OMR34" s="10"/>
      <c r="OMS34" s="40"/>
      <c r="OMT34" s="41"/>
      <c r="OMU34" s="41"/>
      <c r="OMV34" s="41"/>
      <c r="OMW34" s="31"/>
      <c r="OMX34" s="10"/>
      <c r="OMY34" s="40"/>
      <c r="OMZ34" s="41"/>
      <c r="ONA34" s="41"/>
      <c r="ONB34" s="41"/>
      <c r="ONC34" s="31"/>
      <c r="OND34" s="10"/>
      <c r="ONE34" s="40"/>
      <c r="ONF34" s="41"/>
      <c r="ONG34" s="41"/>
      <c r="ONH34" s="41"/>
      <c r="ONI34" s="31"/>
      <c r="ONJ34" s="10"/>
      <c r="ONK34" s="40"/>
      <c r="ONL34" s="41"/>
      <c r="ONM34" s="41"/>
      <c r="ONN34" s="41"/>
      <c r="ONO34" s="31"/>
      <c r="ONP34" s="10"/>
      <c r="ONQ34" s="40"/>
      <c r="ONR34" s="41"/>
      <c r="ONS34" s="41"/>
      <c r="ONT34" s="41"/>
      <c r="ONU34" s="31"/>
      <c r="ONV34" s="10"/>
      <c r="ONW34" s="40"/>
      <c r="ONX34" s="41"/>
      <c r="ONY34" s="41"/>
      <c r="ONZ34" s="41"/>
      <c r="OOA34" s="31"/>
      <c r="OOB34" s="10"/>
      <c r="OOC34" s="40"/>
      <c r="OOD34" s="41"/>
      <c r="OOE34" s="41"/>
      <c r="OOF34" s="41"/>
      <c r="OOG34" s="31"/>
      <c r="OOH34" s="10"/>
      <c r="OOI34" s="40"/>
      <c r="OOJ34" s="41"/>
      <c r="OOK34" s="41"/>
      <c r="OOL34" s="41"/>
      <c r="OOM34" s="31"/>
      <c r="OON34" s="10"/>
      <c r="OOO34" s="40"/>
      <c r="OOP34" s="41"/>
      <c r="OOQ34" s="41"/>
      <c r="OOR34" s="41"/>
      <c r="OOS34" s="31"/>
      <c r="OOT34" s="10"/>
      <c r="OOU34" s="40"/>
      <c r="OOV34" s="41"/>
      <c r="OOW34" s="41"/>
      <c r="OOX34" s="41"/>
      <c r="OOY34" s="31"/>
      <c r="OOZ34" s="10"/>
      <c r="OPA34" s="40"/>
      <c r="OPB34" s="41"/>
      <c r="OPC34" s="41"/>
      <c r="OPD34" s="41"/>
      <c r="OPE34" s="31"/>
      <c r="OPF34" s="10"/>
      <c r="OPG34" s="40"/>
      <c r="OPH34" s="41"/>
      <c r="OPI34" s="41"/>
      <c r="OPJ34" s="41"/>
      <c r="OPK34" s="31"/>
      <c r="OPL34" s="10"/>
      <c r="OPM34" s="40"/>
      <c r="OPN34" s="41"/>
      <c r="OPO34" s="41"/>
      <c r="OPP34" s="41"/>
      <c r="OPQ34" s="31"/>
      <c r="OPR34" s="10"/>
      <c r="OPS34" s="40"/>
      <c r="OPT34" s="41"/>
      <c r="OPU34" s="41"/>
      <c r="OPV34" s="41"/>
      <c r="OPW34" s="31"/>
      <c r="OPX34" s="10"/>
      <c r="OPY34" s="40"/>
      <c r="OPZ34" s="41"/>
      <c r="OQA34" s="41"/>
      <c r="OQB34" s="41"/>
      <c r="OQC34" s="31"/>
      <c r="OQD34" s="10"/>
      <c r="OQE34" s="40"/>
      <c r="OQF34" s="41"/>
      <c r="OQG34" s="41"/>
      <c r="OQH34" s="41"/>
      <c r="OQI34" s="31"/>
      <c r="OQJ34" s="10"/>
      <c r="OQK34" s="40"/>
      <c r="OQL34" s="41"/>
      <c r="OQM34" s="41"/>
      <c r="OQN34" s="41"/>
      <c r="OQO34" s="31"/>
      <c r="OQP34" s="10"/>
      <c r="OQQ34" s="40"/>
      <c r="OQR34" s="41"/>
      <c r="OQS34" s="41"/>
      <c r="OQT34" s="41"/>
      <c r="OQU34" s="31"/>
      <c r="OQV34" s="10"/>
      <c r="OQW34" s="40"/>
      <c r="OQX34" s="41"/>
      <c r="OQY34" s="41"/>
      <c r="OQZ34" s="41"/>
      <c r="ORA34" s="31"/>
      <c r="ORB34" s="10"/>
      <c r="ORC34" s="40"/>
      <c r="ORD34" s="41"/>
      <c r="ORE34" s="41"/>
      <c r="ORF34" s="41"/>
      <c r="ORG34" s="31"/>
      <c r="ORH34" s="10"/>
      <c r="ORI34" s="40"/>
      <c r="ORJ34" s="41"/>
      <c r="ORK34" s="41"/>
      <c r="ORL34" s="41"/>
      <c r="ORM34" s="31"/>
      <c r="ORN34" s="10"/>
      <c r="ORO34" s="40"/>
      <c r="ORP34" s="41"/>
      <c r="ORQ34" s="41"/>
      <c r="ORR34" s="41"/>
      <c r="ORS34" s="31"/>
      <c r="ORT34" s="10"/>
      <c r="ORU34" s="40"/>
      <c r="ORV34" s="41"/>
      <c r="ORW34" s="41"/>
      <c r="ORX34" s="41"/>
      <c r="ORY34" s="31"/>
      <c r="ORZ34" s="10"/>
      <c r="OSA34" s="40"/>
      <c r="OSB34" s="41"/>
      <c r="OSC34" s="41"/>
      <c r="OSD34" s="41"/>
      <c r="OSE34" s="31"/>
      <c r="OSF34" s="10"/>
      <c r="OSG34" s="40"/>
      <c r="OSH34" s="41"/>
      <c r="OSI34" s="41"/>
      <c r="OSJ34" s="41"/>
      <c r="OSK34" s="31"/>
      <c r="OSL34" s="10"/>
      <c r="OSM34" s="40"/>
      <c r="OSN34" s="41"/>
      <c r="OSO34" s="41"/>
      <c r="OSP34" s="41"/>
      <c r="OSQ34" s="31"/>
      <c r="OSR34" s="10"/>
      <c r="OSS34" s="40"/>
      <c r="OST34" s="41"/>
      <c r="OSU34" s="41"/>
      <c r="OSV34" s="41"/>
      <c r="OSW34" s="31"/>
      <c r="OSX34" s="10"/>
      <c r="OSY34" s="40"/>
      <c r="OSZ34" s="41"/>
      <c r="OTA34" s="41"/>
      <c r="OTB34" s="41"/>
      <c r="OTC34" s="31"/>
      <c r="OTD34" s="10"/>
      <c r="OTE34" s="40"/>
      <c r="OTF34" s="41"/>
      <c r="OTG34" s="41"/>
      <c r="OTH34" s="41"/>
      <c r="OTI34" s="31"/>
      <c r="OTJ34" s="10"/>
      <c r="OTK34" s="40"/>
      <c r="OTL34" s="41"/>
      <c r="OTM34" s="41"/>
      <c r="OTN34" s="41"/>
      <c r="OTO34" s="31"/>
      <c r="OTP34" s="10"/>
      <c r="OTQ34" s="40"/>
      <c r="OTR34" s="41"/>
      <c r="OTS34" s="41"/>
      <c r="OTT34" s="41"/>
      <c r="OTU34" s="31"/>
      <c r="OTV34" s="10"/>
      <c r="OTW34" s="40"/>
      <c r="OTX34" s="41"/>
      <c r="OTY34" s="41"/>
      <c r="OTZ34" s="41"/>
      <c r="OUA34" s="31"/>
      <c r="OUB34" s="10"/>
      <c r="OUC34" s="40"/>
      <c r="OUD34" s="41"/>
      <c r="OUE34" s="41"/>
      <c r="OUF34" s="41"/>
      <c r="OUG34" s="31"/>
      <c r="OUH34" s="10"/>
      <c r="OUI34" s="40"/>
      <c r="OUJ34" s="41"/>
      <c r="OUK34" s="41"/>
      <c r="OUL34" s="41"/>
      <c r="OUM34" s="31"/>
      <c r="OUN34" s="10"/>
      <c r="OUO34" s="40"/>
      <c r="OUP34" s="41"/>
      <c r="OUQ34" s="41"/>
      <c r="OUR34" s="41"/>
      <c r="OUS34" s="31"/>
      <c r="OUT34" s="10"/>
      <c r="OUU34" s="40"/>
      <c r="OUV34" s="41"/>
      <c r="OUW34" s="41"/>
      <c r="OUX34" s="41"/>
      <c r="OUY34" s="31"/>
      <c r="OUZ34" s="10"/>
      <c r="OVA34" s="40"/>
      <c r="OVB34" s="41"/>
      <c r="OVC34" s="41"/>
      <c r="OVD34" s="41"/>
      <c r="OVE34" s="31"/>
      <c r="OVF34" s="10"/>
      <c r="OVG34" s="40"/>
      <c r="OVH34" s="41"/>
      <c r="OVI34" s="41"/>
      <c r="OVJ34" s="41"/>
      <c r="OVK34" s="31"/>
      <c r="OVL34" s="10"/>
      <c r="OVM34" s="40"/>
      <c r="OVN34" s="41"/>
      <c r="OVO34" s="41"/>
      <c r="OVP34" s="41"/>
      <c r="OVQ34" s="31"/>
      <c r="OVR34" s="10"/>
      <c r="OVS34" s="40"/>
      <c r="OVT34" s="41"/>
      <c r="OVU34" s="41"/>
      <c r="OVV34" s="41"/>
      <c r="OVW34" s="31"/>
      <c r="OVX34" s="10"/>
      <c r="OVY34" s="40"/>
      <c r="OVZ34" s="41"/>
      <c r="OWA34" s="41"/>
      <c r="OWB34" s="41"/>
      <c r="OWC34" s="31"/>
      <c r="OWD34" s="10"/>
      <c r="OWE34" s="40"/>
      <c r="OWF34" s="41"/>
      <c r="OWG34" s="41"/>
      <c r="OWH34" s="41"/>
      <c r="OWI34" s="31"/>
      <c r="OWJ34" s="10"/>
      <c r="OWK34" s="40"/>
      <c r="OWL34" s="41"/>
      <c r="OWM34" s="41"/>
      <c r="OWN34" s="41"/>
      <c r="OWO34" s="31"/>
      <c r="OWP34" s="10"/>
      <c r="OWQ34" s="40"/>
      <c r="OWR34" s="41"/>
      <c r="OWS34" s="41"/>
      <c r="OWT34" s="41"/>
      <c r="OWU34" s="31"/>
      <c r="OWV34" s="10"/>
      <c r="OWW34" s="40"/>
      <c r="OWX34" s="41"/>
      <c r="OWY34" s="41"/>
      <c r="OWZ34" s="41"/>
      <c r="OXA34" s="31"/>
      <c r="OXB34" s="10"/>
      <c r="OXC34" s="40"/>
      <c r="OXD34" s="41"/>
      <c r="OXE34" s="41"/>
      <c r="OXF34" s="41"/>
      <c r="OXG34" s="31"/>
      <c r="OXH34" s="10"/>
      <c r="OXI34" s="40"/>
      <c r="OXJ34" s="41"/>
      <c r="OXK34" s="41"/>
      <c r="OXL34" s="41"/>
      <c r="OXM34" s="31"/>
      <c r="OXN34" s="10"/>
      <c r="OXO34" s="40"/>
      <c r="OXP34" s="41"/>
      <c r="OXQ34" s="41"/>
      <c r="OXR34" s="41"/>
      <c r="OXS34" s="31"/>
      <c r="OXT34" s="10"/>
      <c r="OXU34" s="40"/>
      <c r="OXV34" s="41"/>
      <c r="OXW34" s="41"/>
      <c r="OXX34" s="41"/>
      <c r="OXY34" s="31"/>
      <c r="OXZ34" s="10"/>
      <c r="OYA34" s="40"/>
      <c r="OYB34" s="41"/>
      <c r="OYC34" s="41"/>
      <c r="OYD34" s="41"/>
      <c r="OYE34" s="31"/>
      <c r="OYF34" s="10"/>
      <c r="OYG34" s="40"/>
      <c r="OYH34" s="41"/>
      <c r="OYI34" s="41"/>
      <c r="OYJ34" s="41"/>
      <c r="OYK34" s="31"/>
      <c r="OYL34" s="10"/>
      <c r="OYM34" s="40"/>
      <c r="OYN34" s="41"/>
      <c r="OYO34" s="41"/>
      <c r="OYP34" s="41"/>
      <c r="OYQ34" s="31"/>
      <c r="OYR34" s="10"/>
      <c r="OYS34" s="40"/>
      <c r="OYT34" s="41"/>
      <c r="OYU34" s="41"/>
      <c r="OYV34" s="41"/>
      <c r="OYW34" s="31"/>
      <c r="OYX34" s="10"/>
      <c r="OYY34" s="40"/>
      <c r="OYZ34" s="41"/>
      <c r="OZA34" s="41"/>
      <c r="OZB34" s="41"/>
      <c r="OZC34" s="31"/>
      <c r="OZD34" s="10"/>
      <c r="OZE34" s="40"/>
      <c r="OZF34" s="41"/>
      <c r="OZG34" s="41"/>
      <c r="OZH34" s="41"/>
      <c r="OZI34" s="31"/>
      <c r="OZJ34" s="10"/>
      <c r="OZK34" s="40"/>
      <c r="OZL34" s="41"/>
      <c r="OZM34" s="41"/>
      <c r="OZN34" s="41"/>
      <c r="OZO34" s="31"/>
      <c r="OZP34" s="10"/>
      <c r="OZQ34" s="40"/>
      <c r="OZR34" s="41"/>
      <c r="OZS34" s="41"/>
      <c r="OZT34" s="41"/>
      <c r="OZU34" s="31"/>
      <c r="OZV34" s="10"/>
      <c r="OZW34" s="40"/>
      <c r="OZX34" s="41"/>
      <c r="OZY34" s="41"/>
      <c r="OZZ34" s="41"/>
      <c r="PAA34" s="31"/>
      <c r="PAB34" s="10"/>
      <c r="PAC34" s="40"/>
      <c r="PAD34" s="41"/>
      <c r="PAE34" s="41"/>
      <c r="PAF34" s="41"/>
      <c r="PAG34" s="31"/>
      <c r="PAH34" s="10"/>
      <c r="PAI34" s="40"/>
      <c r="PAJ34" s="41"/>
      <c r="PAK34" s="41"/>
      <c r="PAL34" s="41"/>
      <c r="PAM34" s="31"/>
      <c r="PAN34" s="10"/>
      <c r="PAO34" s="40"/>
      <c r="PAP34" s="41"/>
      <c r="PAQ34" s="41"/>
      <c r="PAR34" s="41"/>
      <c r="PAS34" s="31"/>
      <c r="PAT34" s="10"/>
      <c r="PAU34" s="40"/>
      <c r="PAV34" s="41"/>
      <c r="PAW34" s="41"/>
      <c r="PAX34" s="41"/>
      <c r="PAY34" s="31"/>
      <c r="PAZ34" s="10"/>
      <c r="PBA34" s="40"/>
      <c r="PBB34" s="41"/>
      <c r="PBC34" s="41"/>
      <c r="PBD34" s="41"/>
      <c r="PBE34" s="31"/>
      <c r="PBF34" s="10"/>
      <c r="PBG34" s="40"/>
      <c r="PBH34" s="41"/>
      <c r="PBI34" s="41"/>
      <c r="PBJ34" s="41"/>
      <c r="PBK34" s="31"/>
      <c r="PBL34" s="10"/>
      <c r="PBM34" s="40"/>
      <c r="PBN34" s="41"/>
      <c r="PBO34" s="41"/>
      <c r="PBP34" s="41"/>
      <c r="PBQ34" s="31"/>
      <c r="PBR34" s="10"/>
      <c r="PBS34" s="40"/>
      <c r="PBT34" s="41"/>
      <c r="PBU34" s="41"/>
      <c r="PBV34" s="41"/>
      <c r="PBW34" s="31"/>
      <c r="PBX34" s="10"/>
      <c r="PBY34" s="40"/>
      <c r="PBZ34" s="41"/>
      <c r="PCA34" s="41"/>
      <c r="PCB34" s="41"/>
      <c r="PCC34" s="31"/>
      <c r="PCD34" s="10"/>
      <c r="PCE34" s="40"/>
      <c r="PCF34" s="41"/>
      <c r="PCG34" s="41"/>
      <c r="PCH34" s="41"/>
      <c r="PCI34" s="31"/>
      <c r="PCJ34" s="10"/>
      <c r="PCK34" s="40"/>
      <c r="PCL34" s="41"/>
      <c r="PCM34" s="41"/>
      <c r="PCN34" s="41"/>
      <c r="PCO34" s="31"/>
      <c r="PCP34" s="10"/>
      <c r="PCQ34" s="40"/>
      <c r="PCR34" s="41"/>
      <c r="PCS34" s="41"/>
      <c r="PCT34" s="41"/>
      <c r="PCU34" s="31"/>
      <c r="PCV34" s="10"/>
      <c r="PCW34" s="40"/>
      <c r="PCX34" s="41"/>
      <c r="PCY34" s="41"/>
      <c r="PCZ34" s="41"/>
      <c r="PDA34" s="31"/>
      <c r="PDB34" s="10"/>
      <c r="PDC34" s="40"/>
      <c r="PDD34" s="41"/>
      <c r="PDE34" s="41"/>
      <c r="PDF34" s="41"/>
      <c r="PDG34" s="31"/>
      <c r="PDH34" s="10"/>
      <c r="PDI34" s="40"/>
      <c r="PDJ34" s="41"/>
      <c r="PDK34" s="41"/>
      <c r="PDL34" s="41"/>
      <c r="PDM34" s="31"/>
      <c r="PDN34" s="10"/>
      <c r="PDO34" s="40"/>
      <c r="PDP34" s="41"/>
      <c r="PDQ34" s="41"/>
      <c r="PDR34" s="41"/>
      <c r="PDS34" s="31"/>
      <c r="PDT34" s="10"/>
      <c r="PDU34" s="40"/>
      <c r="PDV34" s="41"/>
      <c r="PDW34" s="41"/>
      <c r="PDX34" s="41"/>
      <c r="PDY34" s="31"/>
      <c r="PDZ34" s="10"/>
      <c r="PEA34" s="40"/>
      <c r="PEB34" s="41"/>
      <c r="PEC34" s="41"/>
      <c r="PED34" s="41"/>
      <c r="PEE34" s="31"/>
      <c r="PEF34" s="10"/>
      <c r="PEG34" s="40"/>
      <c r="PEH34" s="41"/>
      <c r="PEI34" s="41"/>
      <c r="PEJ34" s="41"/>
      <c r="PEK34" s="31"/>
      <c r="PEL34" s="10"/>
      <c r="PEM34" s="40"/>
      <c r="PEN34" s="41"/>
      <c r="PEO34" s="41"/>
      <c r="PEP34" s="41"/>
      <c r="PEQ34" s="31"/>
      <c r="PER34" s="10"/>
      <c r="PES34" s="40"/>
      <c r="PET34" s="41"/>
      <c r="PEU34" s="41"/>
      <c r="PEV34" s="41"/>
      <c r="PEW34" s="31"/>
      <c r="PEX34" s="10"/>
      <c r="PEY34" s="40"/>
      <c r="PEZ34" s="41"/>
      <c r="PFA34" s="41"/>
      <c r="PFB34" s="41"/>
      <c r="PFC34" s="31"/>
      <c r="PFD34" s="10"/>
      <c r="PFE34" s="40"/>
      <c r="PFF34" s="41"/>
      <c r="PFG34" s="41"/>
      <c r="PFH34" s="41"/>
      <c r="PFI34" s="31"/>
      <c r="PFJ34" s="10"/>
      <c r="PFK34" s="40"/>
      <c r="PFL34" s="41"/>
      <c r="PFM34" s="41"/>
      <c r="PFN34" s="41"/>
      <c r="PFO34" s="31"/>
      <c r="PFP34" s="10"/>
      <c r="PFQ34" s="40"/>
      <c r="PFR34" s="41"/>
      <c r="PFS34" s="41"/>
      <c r="PFT34" s="41"/>
      <c r="PFU34" s="31"/>
      <c r="PFV34" s="10"/>
      <c r="PFW34" s="40"/>
      <c r="PFX34" s="41"/>
      <c r="PFY34" s="41"/>
      <c r="PFZ34" s="41"/>
      <c r="PGA34" s="31"/>
      <c r="PGB34" s="10"/>
      <c r="PGC34" s="40"/>
      <c r="PGD34" s="41"/>
      <c r="PGE34" s="41"/>
      <c r="PGF34" s="41"/>
      <c r="PGG34" s="31"/>
      <c r="PGH34" s="10"/>
      <c r="PGI34" s="40"/>
      <c r="PGJ34" s="41"/>
      <c r="PGK34" s="41"/>
      <c r="PGL34" s="41"/>
      <c r="PGM34" s="31"/>
      <c r="PGN34" s="10"/>
      <c r="PGO34" s="40"/>
      <c r="PGP34" s="41"/>
      <c r="PGQ34" s="41"/>
      <c r="PGR34" s="41"/>
      <c r="PGS34" s="31"/>
      <c r="PGT34" s="10"/>
      <c r="PGU34" s="40"/>
      <c r="PGV34" s="41"/>
      <c r="PGW34" s="41"/>
      <c r="PGX34" s="41"/>
      <c r="PGY34" s="31"/>
      <c r="PGZ34" s="10"/>
      <c r="PHA34" s="40"/>
      <c r="PHB34" s="41"/>
      <c r="PHC34" s="41"/>
      <c r="PHD34" s="41"/>
      <c r="PHE34" s="31"/>
      <c r="PHF34" s="10"/>
      <c r="PHG34" s="40"/>
      <c r="PHH34" s="41"/>
      <c r="PHI34" s="41"/>
      <c r="PHJ34" s="41"/>
      <c r="PHK34" s="31"/>
      <c r="PHL34" s="10"/>
      <c r="PHM34" s="40"/>
      <c r="PHN34" s="41"/>
      <c r="PHO34" s="41"/>
      <c r="PHP34" s="41"/>
      <c r="PHQ34" s="31"/>
      <c r="PHR34" s="10"/>
      <c r="PHS34" s="40"/>
      <c r="PHT34" s="41"/>
      <c r="PHU34" s="41"/>
      <c r="PHV34" s="41"/>
      <c r="PHW34" s="31"/>
      <c r="PHX34" s="10"/>
      <c r="PHY34" s="40"/>
      <c r="PHZ34" s="41"/>
      <c r="PIA34" s="41"/>
      <c r="PIB34" s="41"/>
      <c r="PIC34" s="31"/>
      <c r="PID34" s="10"/>
      <c r="PIE34" s="40"/>
      <c r="PIF34" s="41"/>
      <c r="PIG34" s="41"/>
      <c r="PIH34" s="41"/>
      <c r="PII34" s="31"/>
      <c r="PIJ34" s="10"/>
      <c r="PIK34" s="40"/>
      <c r="PIL34" s="41"/>
      <c r="PIM34" s="41"/>
      <c r="PIN34" s="41"/>
      <c r="PIO34" s="31"/>
      <c r="PIP34" s="10"/>
      <c r="PIQ34" s="40"/>
      <c r="PIR34" s="41"/>
      <c r="PIS34" s="41"/>
      <c r="PIT34" s="41"/>
      <c r="PIU34" s="31"/>
      <c r="PIV34" s="10"/>
      <c r="PIW34" s="40"/>
      <c r="PIX34" s="41"/>
      <c r="PIY34" s="41"/>
      <c r="PIZ34" s="41"/>
      <c r="PJA34" s="31"/>
      <c r="PJB34" s="10"/>
      <c r="PJC34" s="40"/>
      <c r="PJD34" s="41"/>
      <c r="PJE34" s="41"/>
      <c r="PJF34" s="41"/>
      <c r="PJG34" s="31"/>
      <c r="PJH34" s="10"/>
      <c r="PJI34" s="40"/>
      <c r="PJJ34" s="41"/>
      <c r="PJK34" s="41"/>
      <c r="PJL34" s="41"/>
      <c r="PJM34" s="31"/>
      <c r="PJN34" s="10"/>
      <c r="PJO34" s="40"/>
      <c r="PJP34" s="41"/>
      <c r="PJQ34" s="41"/>
      <c r="PJR34" s="41"/>
      <c r="PJS34" s="31"/>
      <c r="PJT34" s="10"/>
      <c r="PJU34" s="40"/>
      <c r="PJV34" s="41"/>
      <c r="PJW34" s="41"/>
      <c r="PJX34" s="41"/>
      <c r="PJY34" s="31"/>
      <c r="PJZ34" s="10"/>
      <c r="PKA34" s="40"/>
      <c r="PKB34" s="41"/>
      <c r="PKC34" s="41"/>
      <c r="PKD34" s="41"/>
      <c r="PKE34" s="31"/>
      <c r="PKF34" s="10"/>
      <c r="PKG34" s="40"/>
      <c r="PKH34" s="41"/>
      <c r="PKI34" s="41"/>
      <c r="PKJ34" s="41"/>
      <c r="PKK34" s="31"/>
      <c r="PKL34" s="10"/>
      <c r="PKM34" s="40"/>
      <c r="PKN34" s="41"/>
      <c r="PKO34" s="41"/>
      <c r="PKP34" s="41"/>
      <c r="PKQ34" s="31"/>
      <c r="PKR34" s="10"/>
      <c r="PKS34" s="40"/>
      <c r="PKT34" s="41"/>
      <c r="PKU34" s="41"/>
      <c r="PKV34" s="41"/>
      <c r="PKW34" s="31"/>
      <c r="PKX34" s="10"/>
      <c r="PKY34" s="40"/>
      <c r="PKZ34" s="41"/>
      <c r="PLA34" s="41"/>
      <c r="PLB34" s="41"/>
      <c r="PLC34" s="31"/>
      <c r="PLD34" s="10"/>
      <c r="PLE34" s="40"/>
      <c r="PLF34" s="41"/>
      <c r="PLG34" s="41"/>
      <c r="PLH34" s="41"/>
      <c r="PLI34" s="31"/>
      <c r="PLJ34" s="10"/>
      <c r="PLK34" s="40"/>
      <c r="PLL34" s="41"/>
      <c r="PLM34" s="41"/>
      <c r="PLN34" s="41"/>
      <c r="PLO34" s="31"/>
      <c r="PLP34" s="10"/>
      <c r="PLQ34" s="40"/>
      <c r="PLR34" s="41"/>
      <c r="PLS34" s="41"/>
      <c r="PLT34" s="41"/>
      <c r="PLU34" s="31"/>
      <c r="PLV34" s="10"/>
      <c r="PLW34" s="40"/>
      <c r="PLX34" s="41"/>
      <c r="PLY34" s="41"/>
      <c r="PLZ34" s="41"/>
      <c r="PMA34" s="31"/>
      <c r="PMB34" s="10"/>
      <c r="PMC34" s="40"/>
      <c r="PMD34" s="41"/>
      <c r="PME34" s="41"/>
      <c r="PMF34" s="41"/>
      <c r="PMG34" s="31"/>
      <c r="PMH34" s="10"/>
      <c r="PMI34" s="40"/>
      <c r="PMJ34" s="41"/>
      <c r="PMK34" s="41"/>
      <c r="PML34" s="41"/>
      <c r="PMM34" s="31"/>
      <c r="PMN34" s="10"/>
      <c r="PMO34" s="40"/>
      <c r="PMP34" s="41"/>
      <c r="PMQ34" s="41"/>
      <c r="PMR34" s="41"/>
      <c r="PMS34" s="31"/>
      <c r="PMT34" s="10"/>
      <c r="PMU34" s="40"/>
      <c r="PMV34" s="41"/>
      <c r="PMW34" s="41"/>
      <c r="PMX34" s="41"/>
      <c r="PMY34" s="31"/>
      <c r="PMZ34" s="10"/>
      <c r="PNA34" s="40"/>
      <c r="PNB34" s="41"/>
      <c r="PNC34" s="41"/>
      <c r="PND34" s="41"/>
      <c r="PNE34" s="31"/>
      <c r="PNF34" s="10"/>
      <c r="PNG34" s="40"/>
      <c r="PNH34" s="41"/>
      <c r="PNI34" s="41"/>
      <c r="PNJ34" s="41"/>
      <c r="PNK34" s="31"/>
      <c r="PNL34" s="10"/>
      <c r="PNM34" s="40"/>
      <c r="PNN34" s="41"/>
      <c r="PNO34" s="41"/>
      <c r="PNP34" s="41"/>
      <c r="PNQ34" s="31"/>
      <c r="PNR34" s="10"/>
      <c r="PNS34" s="40"/>
      <c r="PNT34" s="41"/>
      <c r="PNU34" s="41"/>
      <c r="PNV34" s="41"/>
      <c r="PNW34" s="31"/>
      <c r="PNX34" s="10"/>
      <c r="PNY34" s="40"/>
      <c r="PNZ34" s="41"/>
      <c r="POA34" s="41"/>
      <c r="POB34" s="41"/>
      <c r="POC34" s="31"/>
      <c r="POD34" s="10"/>
      <c r="POE34" s="40"/>
      <c r="POF34" s="41"/>
      <c r="POG34" s="41"/>
      <c r="POH34" s="41"/>
      <c r="POI34" s="31"/>
      <c r="POJ34" s="10"/>
      <c r="POK34" s="40"/>
      <c r="POL34" s="41"/>
      <c r="POM34" s="41"/>
      <c r="PON34" s="41"/>
      <c r="POO34" s="31"/>
      <c r="POP34" s="10"/>
      <c r="POQ34" s="40"/>
      <c r="POR34" s="41"/>
      <c r="POS34" s="41"/>
      <c r="POT34" s="41"/>
      <c r="POU34" s="31"/>
      <c r="POV34" s="10"/>
      <c r="POW34" s="40"/>
      <c r="POX34" s="41"/>
      <c r="POY34" s="41"/>
      <c r="POZ34" s="41"/>
      <c r="PPA34" s="31"/>
      <c r="PPB34" s="10"/>
      <c r="PPC34" s="40"/>
      <c r="PPD34" s="41"/>
      <c r="PPE34" s="41"/>
      <c r="PPF34" s="41"/>
      <c r="PPG34" s="31"/>
      <c r="PPH34" s="10"/>
      <c r="PPI34" s="40"/>
      <c r="PPJ34" s="41"/>
      <c r="PPK34" s="41"/>
      <c r="PPL34" s="41"/>
      <c r="PPM34" s="31"/>
      <c r="PPN34" s="10"/>
      <c r="PPO34" s="40"/>
      <c r="PPP34" s="41"/>
      <c r="PPQ34" s="41"/>
      <c r="PPR34" s="41"/>
      <c r="PPS34" s="31"/>
      <c r="PPT34" s="10"/>
      <c r="PPU34" s="40"/>
      <c r="PPV34" s="41"/>
      <c r="PPW34" s="41"/>
      <c r="PPX34" s="41"/>
      <c r="PPY34" s="31"/>
      <c r="PPZ34" s="10"/>
      <c r="PQA34" s="40"/>
      <c r="PQB34" s="41"/>
      <c r="PQC34" s="41"/>
      <c r="PQD34" s="41"/>
      <c r="PQE34" s="31"/>
      <c r="PQF34" s="10"/>
      <c r="PQG34" s="40"/>
      <c r="PQH34" s="41"/>
      <c r="PQI34" s="41"/>
      <c r="PQJ34" s="41"/>
      <c r="PQK34" s="31"/>
      <c r="PQL34" s="10"/>
      <c r="PQM34" s="40"/>
      <c r="PQN34" s="41"/>
      <c r="PQO34" s="41"/>
      <c r="PQP34" s="41"/>
      <c r="PQQ34" s="31"/>
      <c r="PQR34" s="10"/>
      <c r="PQS34" s="40"/>
      <c r="PQT34" s="41"/>
      <c r="PQU34" s="41"/>
      <c r="PQV34" s="41"/>
      <c r="PQW34" s="31"/>
      <c r="PQX34" s="10"/>
      <c r="PQY34" s="40"/>
      <c r="PQZ34" s="41"/>
      <c r="PRA34" s="41"/>
      <c r="PRB34" s="41"/>
      <c r="PRC34" s="31"/>
      <c r="PRD34" s="10"/>
      <c r="PRE34" s="40"/>
      <c r="PRF34" s="41"/>
      <c r="PRG34" s="41"/>
      <c r="PRH34" s="41"/>
      <c r="PRI34" s="31"/>
      <c r="PRJ34" s="10"/>
      <c r="PRK34" s="40"/>
      <c r="PRL34" s="41"/>
      <c r="PRM34" s="41"/>
      <c r="PRN34" s="41"/>
      <c r="PRO34" s="31"/>
      <c r="PRP34" s="10"/>
      <c r="PRQ34" s="40"/>
      <c r="PRR34" s="41"/>
      <c r="PRS34" s="41"/>
      <c r="PRT34" s="41"/>
      <c r="PRU34" s="31"/>
      <c r="PRV34" s="10"/>
      <c r="PRW34" s="40"/>
      <c r="PRX34" s="41"/>
      <c r="PRY34" s="41"/>
      <c r="PRZ34" s="41"/>
      <c r="PSA34" s="31"/>
      <c r="PSB34" s="10"/>
      <c r="PSC34" s="40"/>
      <c r="PSD34" s="41"/>
      <c r="PSE34" s="41"/>
      <c r="PSF34" s="41"/>
      <c r="PSG34" s="31"/>
      <c r="PSH34" s="10"/>
      <c r="PSI34" s="40"/>
      <c r="PSJ34" s="41"/>
      <c r="PSK34" s="41"/>
      <c r="PSL34" s="41"/>
      <c r="PSM34" s="31"/>
      <c r="PSN34" s="10"/>
      <c r="PSO34" s="40"/>
      <c r="PSP34" s="41"/>
      <c r="PSQ34" s="41"/>
      <c r="PSR34" s="41"/>
      <c r="PSS34" s="31"/>
      <c r="PST34" s="10"/>
      <c r="PSU34" s="40"/>
      <c r="PSV34" s="41"/>
      <c r="PSW34" s="41"/>
      <c r="PSX34" s="41"/>
      <c r="PSY34" s="31"/>
      <c r="PSZ34" s="10"/>
      <c r="PTA34" s="40"/>
      <c r="PTB34" s="41"/>
      <c r="PTC34" s="41"/>
      <c r="PTD34" s="41"/>
      <c r="PTE34" s="31"/>
      <c r="PTF34" s="10"/>
      <c r="PTG34" s="40"/>
      <c r="PTH34" s="41"/>
      <c r="PTI34" s="41"/>
      <c r="PTJ34" s="41"/>
      <c r="PTK34" s="31"/>
      <c r="PTL34" s="10"/>
      <c r="PTM34" s="40"/>
      <c r="PTN34" s="41"/>
      <c r="PTO34" s="41"/>
      <c r="PTP34" s="41"/>
      <c r="PTQ34" s="31"/>
      <c r="PTR34" s="10"/>
      <c r="PTS34" s="40"/>
      <c r="PTT34" s="41"/>
      <c r="PTU34" s="41"/>
      <c r="PTV34" s="41"/>
      <c r="PTW34" s="31"/>
      <c r="PTX34" s="10"/>
      <c r="PTY34" s="40"/>
      <c r="PTZ34" s="41"/>
      <c r="PUA34" s="41"/>
      <c r="PUB34" s="41"/>
      <c r="PUC34" s="31"/>
      <c r="PUD34" s="10"/>
      <c r="PUE34" s="40"/>
      <c r="PUF34" s="41"/>
      <c r="PUG34" s="41"/>
      <c r="PUH34" s="41"/>
      <c r="PUI34" s="31"/>
      <c r="PUJ34" s="10"/>
      <c r="PUK34" s="40"/>
      <c r="PUL34" s="41"/>
      <c r="PUM34" s="41"/>
      <c r="PUN34" s="41"/>
      <c r="PUO34" s="31"/>
      <c r="PUP34" s="10"/>
      <c r="PUQ34" s="40"/>
      <c r="PUR34" s="41"/>
      <c r="PUS34" s="41"/>
      <c r="PUT34" s="41"/>
      <c r="PUU34" s="31"/>
      <c r="PUV34" s="10"/>
      <c r="PUW34" s="40"/>
      <c r="PUX34" s="41"/>
      <c r="PUY34" s="41"/>
      <c r="PUZ34" s="41"/>
      <c r="PVA34" s="31"/>
      <c r="PVB34" s="10"/>
      <c r="PVC34" s="40"/>
      <c r="PVD34" s="41"/>
      <c r="PVE34" s="41"/>
      <c r="PVF34" s="41"/>
      <c r="PVG34" s="31"/>
      <c r="PVH34" s="10"/>
      <c r="PVI34" s="40"/>
      <c r="PVJ34" s="41"/>
      <c r="PVK34" s="41"/>
      <c r="PVL34" s="41"/>
      <c r="PVM34" s="31"/>
      <c r="PVN34" s="10"/>
      <c r="PVO34" s="40"/>
      <c r="PVP34" s="41"/>
      <c r="PVQ34" s="41"/>
      <c r="PVR34" s="41"/>
      <c r="PVS34" s="31"/>
      <c r="PVT34" s="10"/>
      <c r="PVU34" s="40"/>
      <c r="PVV34" s="41"/>
      <c r="PVW34" s="41"/>
      <c r="PVX34" s="41"/>
      <c r="PVY34" s="31"/>
      <c r="PVZ34" s="10"/>
      <c r="PWA34" s="40"/>
      <c r="PWB34" s="41"/>
      <c r="PWC34" s="41"/>
      <c r="PWD34" s="41"/>
      <c r="PWE34" s="31"/>
      <c r="PWF34" s="10"/>
      <c r="PWG34" s="40"/>
      <c r="PWH34" s="41"/>
      <c r="PWI34" s="41"/>
      <c r="PWJ34" s="41"/>
      <c r="PWK34" s="31"/>
      <c r="PWL34" s="10"/>
      <c r="PWM34" s="40"/>
      <c r="PWN34" s="41"/>
      <c r="PWO34" s="41"/>
      <c r="PWP34" s="41"/>
      <c r="PWQ34" s="31"/>
      <c r="PWR34" s="10"/>
      <c r="PWS34" s="40"/>
      <c r="PWT34" s="41"/>
      <c r="PWU34" s="41"/>
      <c r="PWV34" s="41"/>
      <c r="PWW34" s="31"/>
      <c r="PWX34" s="10"/>
      <c r="PWY34" s="40"/>
      <c r="PWZ34" s="41"/>
      <c r="PXA34" s="41"/>
      <c r="PXB34" s="41"/>
      <c r="PXC34" s="31"/>
      <c r="PXD34" s="10"/>
      <c r="PXE34" s="40"/>
      <c r="PXF34" s="41"/>
      <c r="PXG34" s="41"/>
      <c r="PXH34" s="41"/>
      <c r="PXI34" s="31"/>
      <c r="PXJ34" s="10"/>
      <c r="PXK34" s="40"/>
      <c r="PXL34" s="41"/>
      <c r="PXM34" s="41"/>
      <c r="PXN34" s="41"/>
      <c r="PXO34" s="31"/>
      <c r="PXP34" s="10"/>
      <c r="PXQ34" s="40"/>
      <c r="PXR34" s="41"/>
      <c r="PXS34" s="41"/>
      <c r="PXT34" s="41"/>
      <c r="PXU34" s="31"/>
      <c r="PXV34" s="10"/>
      <c r="PXW34" s="40"/>
      <c r="PXX34" s="41"/>
      <c r="PXY34" s="41"/>
      <c r="PXZ34" s="41"/>
      <c r="PYA34" s="31"/>
      <c r="PYB34" s="10"/>
      <c r="PYC34" s="40"/>
      <c r="PYD34" s="41"/>
      <c r="PYE34" s="41"/>
      <c r="PYF34" s="41"/>
      <c r="PYG34" s="31"/>
      <c r="PYH34" s="10"/>
      <c r="PYI34" s="40"/>
      <c r="PYJ34" s="41"/>
      <c r="PYK34" s="41"/>
      <c r="PYL34" s="41"/>
      <c r="PYM34" s="31"/>
      <c r="PYN34" s="10"/>
      <c r="PYO34" s="40"/>
      <c r="PYP34" s="41"/>
      <c r="PYQ34" s="41"/>
      <c r="PYR34" s="41"/>
      <c r="PYS34" s="31"/>
      <c r="PYT34" s="10"/>
      <c r="PYU34" s="40"/>
      <c r="PYV34" s="41"/>
      <c r="PYW34" s="41"/>
      <c r="PYX34" s="41"/>
      <c r="PYY34" s="31"/>
      <c r="PYZ34" s="10"/>
      <c r="PZA34" s="40"/>
      <c r="PZB34" s="41"/>
      <c r="PZC34" s="41"/>
      <c r="PZD34" s="41"/>
      <c r="PZE34" s="31"/>
      <c r="PZF34" s="10"/>
      <c r="PZG34" s="40"/>
      <c r="PZH34" s="41"/>
      <c r="PZI34" s="41"/>
      <c r="PZJ34" s="41"/>
      <c r="PZK34" s="31"/>
      <c r="PZL34" s="10"/>
      <c r="PZM34" s="40"/>
      <c r="PZN34" s="41"/>
      <c r="PZO34" s="41"/>
      <c r="PZP34" s="41"/>
      <c r="PZQ34" s="31"/>
      <c r="PZR34" s="10"/>
      <c r="PZS34" s="40"/>
      <c r="PZT34" s="41"/>
      <c r="PZU34" s="41"/>
      <c r="PZV34" s="41"/>
      <c r="PZW34" s="31"/>
      <c r="PZX34" s="10"/>
      <c r="PZY34" s="40"/>
      <c r="PZZ34" s="41"/>
      <c r="QAA34" s="41"/>
      <c r="QAB34" s="41"/>
      <c r="QAC34" s="31"/>
      <c r="QAD34" s="10"/>
      <c r="QAE34" s="40"/>
      <c r="QAF34" s="41"/>
      <c r="QAG34" s="41"/>
      <c r="QAH34" s="41"/>
      <c r="QAI34" s="31"/>
      <c r="QAJ34" s="10"/>
      <c r="QAK34" s="40"/>
      <c r="QAL34" s="41"/>
      <c r="QAM34" s="41"/>
      <c r="QAN34" s="41"/>
      <c r="QAO34" s="31"/>
      <c r="QAP34" s="10"/>
      <c r="QAQ34" s="40"/>
      <c r="QAR34" s="41"/>
      <c r="QAS34" s="41"/>
      <c r="QAT34" s="41"/>
      <c r="QAU34" s="31"/>
      <c r="QAV34" s="10"/>
      <c r="QAW34" s="40"/>
      <c r="QAX34" s="41"/>
      <c r="QAY34" s="41"/>
      <c r="QAZ34" s="41"/>
      <c r="QBA34" s="31"/>
      <c r="QBB34" s="10"/>
      <c r="QBC34" s="40"/>
      <c r="QBD34" s="41"/>
      <c r="QBE34" s="41"/>
      <c r="QBF34" s="41"/>
      <c r="QBG34" s="31"/>
      <c r="QBH34" s="10"/>
      <c r="QBI34" s="40"/>
      <c r="QBJ34" s="41"/>
      <c r="QBK34" s="41"/>
      <c r="QBL34" s="41"/>
      <c r="QBM34" s="31"/>
      <c r="QBN34" s="10"/>
      <c r="QBO34" s="40"/>
      <c r="QBP34" s="41"/>
      <c r="QBQ34" s="41"/>
      <c r="QBR34" s="41"/>
      <c r="QBS34" s="31"/>
      <c r="QBT34" s="10"/>
      <c r="QBU34" s="40"/>
      <c r="QBV34" s="41"/>
      <c r="QBW34" s="41"/>
      <c r="QBX34" s="41"/>
      <c r="QBY34" s="31"/>
      <c r="QBZ34" s="10"/>
      <c r="QCA34" s="40"/>
      <c r="QCB34" s="41"/>
      <c r="QCC34" s="41"/>
      <c r="QCD34" s="41"/>
      <c r="QCE34" s="31"/>
      <c r="QCF34" s="10"/>
      <c r="QCG34" s="40"/>
      <c r="QCH34" s="41"/>
      <c r="QCI34" s="41"/>
      <c r="QCJ34" s="41"/>
      <c r="QCK34" s="31"/>
      <c r="QCL34" s="10"/>
      <c r="QCM34" s="40"/>
      <c r="QCN34" s="41"/>
      <c r="QCO34" s="41"/>
      <c r="QCP34" s="41"/>
      <c r="QCQ34" s="31"/>
      <c r="QCR34" s="10"/>
      <c r="QCS34" s="40"/>
      <c r="QCT34" s="41"/>
      <c r="QCU34" s="41"/>
      <c r="QCV34" s="41"/>
      <c r="QCW34" s="31"/>
      <c r="QCX34" s="10"/>
      <c r="QCY34" s="40"/>
      <c r="QCZ34" s="41"/>
      <c r="QDA34" s="41"/>
      <c r="QDB34" s="41"/>
      <c r="QDC34" s="31"/>
      <c r="QDD34" s="10"/>
      <c r="QDE34" s="40"/>
      <c r="QDF34" s="41"/>
      <c r="QDG34" s="41"/>
      <c r="QDH34" s="41"/>
      <c r="QDI34" s="31"/>
      <c r="QDJ34" s="10"/>
      <c r="QDK34" s="40"/>
      <c r="QDL34" s="41"/>
      <c r="QDM34" s="41"/>
      <c r="QDN34" s="41"/>
      <c r="QDO34" s="31"/>
      <c r="QDP34" s="10"/>
      <c r="QDQ34" s="40"/>
      <c r="QDR34" s="41"/>
      <c r="QDS34" s="41"/>
      <c r="QDT34" s="41"/>
      <c r="QDU34" s="31"/>
      <c r="QDV34" s="10"/>
      <c r="QDW34" s="40"/>
      <c r="QDX34" s="41"/>
      <c r="QDY34" s="41"/>
      <c r="QDZ34" s="41"/>
      <c r="QEA34" s="31"/>
      <c r="QEB34" s="10"/>
      <c r="QEC34" s="40"/>
      <c r="QED34" s="41"/>
      <c r="QEE34" s="41"/>
      <c r="QEF34" s="41"/>
      <c r="QEG34" s="31"/>
      <c r="QEH34" s="10"/>
      <c r="QEI34" s="40"/>
      <c r="QEJ34" s="41"/>
      <c r="QEK34" s="41"/>
      <c r="QEL34" s="41"/>
      <c r="QEM34" s="31"/>
      <c r="QEN34" s="10"/>
      <c r="QEO34" s="40"/>
      <c r="QEP34" s="41"/>
      <c r="QEQ34" s="41"/>
      <c r="QER34" s="41"/>
      <c r="QES34" s="31"/>
      <c r="QET34" s="10"/>
      <c r="QEU34" s="40"/>
      <c r="QEV34" s="41"/>
      <c r="QEW34" s="41"/>
      <c r="QEX34" s="41"/>
      <c r="QEY34" s="31"/>
      <c r="QEZ34" s="10"/>
      <c r="QFA34" s="40"/>
      <c r="QFB34" s="41"/>
      <c r="QFC34" s="41"/>
      <c r="QFD34" s="41"/>
      <c r="QFE34" s="31"/>
      <c r="QFF34" s="10"/>
      <c r="QFG34" s="40"/>
      <c r="QFH34" s="41"/>
      <c r="QFI34" s="41"/>
      <c r="QFJ34" s="41"/>
      <c r="QFK34" s="31"/>
      <c r="QFL34" s="10"/>
      <c r="QFM34" s="40"/>
      <c r="QFN34" s="41"/>
      <c r="QFO34" s="41"/>
      <c r="QFP34" s="41"/>
      <c r="QFQ34" s="31"/>
      <c r="QFR34" s="10"/>
      <c r="QFS34" s="40"/>
      <c r="QFT34" s="41"/>
      <c r="QFU34" s="41"/>
      <c r="QFV34" s="41"/>
      <c r="QFW34" s="31"/>
      <c r="QFX34" s="10"/>
      <c r="QFY34" s="40"/>
      <c r="QFZ34" s="41"/>
      <c r="QGA34" s="41"/>
      <c r="QGB34" s="41"/>
      <c r="QGC34" s="31"/>
      <c r="QGD34" s="10"/>
      <c r="QGE34" s="40"/>
      <c r="QGF34" s="41"/>
      <c r="QGG34" s="41"/>
      <c r="QGH34" s="41"/>
      <c r="QGI34" s="31"/>
      <c r="QGJ34" s="10"/>
      <c r="QGK34" s="40"/>
      <c r="QGL34" s="41"/>
      <c r="QGM34" s="41"/>
      <c r="QGN34" s="41"/>
      <c r="QGO34" s="31"/>
      <c r="QGP34" s="10"/>
      <c r="QGQ34" s="40"/>
      <c r="QGR34" s="41"/>
      <c r="QGS34" s="41"/>
      <c r="QGT34" s="41"/>
      <c r="QGU34" s="31"/>
      <c r="QGV34" s="10"/>
      <c r="QGW34" s="40"/>
      <c r="QGX34" s="41"/>
      <c r="QGY34" s="41"/>
      <c r="QGZ34" s="41"/>
      <c r="QHA34" s="31"/>
      <c r="QHB34" s="10"/>
      <c r="QHC34" s="40"/>
      <c r="QHD34" s="41"/>
      <c r="QHE34" s="41"/>
      <c r="QHF34" s="41"/>
      <c r="QHG34" s="31"/>
      <c r="QHH34" s="10"/>
      <c r="QHI34" s="40"/>
      <c r="QHJ34" s="41"/>
      <c r="QHK34" s="41"/>
      <c r="QHL34" s="41"/>
      <c r="QHM34" s="31"/>
      <c r="QHN34" s="10"/>
      <c r="QHO34" s="40"/>
      <c r="QHP34" s="41"/>
      <c r="QHQ34" s="41"/>
      <c r="QHR34" s="41"/>
      <c r="QHS34" s="31"/>
      <c r="QHT34" s="10"/>
      <c r="QHU34" s="40"/>
      <c r="QHV34" s="41"/>
      <c r="QHW34" s="41"/>
      <c r="QHX34" s="41"/>
      <c r="QHY34" s="31"/>
      <c r="QHZ34" s="10"/>
      <c r="QIA34" s="40"/>
      <c r="QIB34" s="41"/>
      <c r="QIC34" s="41"/>
      <c r="QID34" s="41"/>
      <c r="QIE34" s="31"/>
      <c r="QIF34" s="10"/>
      <c r="QIG34" s="40"/>
      <c r="QIH34" s="41"/>
      <c r="QII34" s="41"/>
      <c r="QIJ34" s="41"/>
      <c r="QIK34" s="31"/>
      <c r="QIL34" s="10"/>
      <c r="QIM34" s="40"/>
      <c r="QIN34" s="41"/>
      <c r="QIO34" s="41"/>
      <c r="QIP34" s="41"/>
      <c r="QIQ34" s="31"/>
      <c r="QIR34" s="10"/>
      <c r="QIS34" s="40"/>
      <c r="QIT34" s="41"/>
      <c r="QIU34" s="41"/>
      <c r="QIV34" s="41"/>
      <c r="QIW34" s="31"/>
      <c r="QIX34" s="10"/>
      <c r="QIY34" s="40"/>
      <c r="QIZ34" s="41"/>
      <c r="QJA34" s="41"/>
      <c r="QJB34" s="41"/>
      <c r="QJC34" s="31"/>
      <c r="QJD34" s="10"/>
      <c r="QJE34" s="40"/>
      <c r="QJF34" s="41"/>
      <c r="QJG34" s="41"/>
      <c r="QJH34" s="41"/>
      <c r="QJI34" s="31"/>
      <c r="QJJ34" s="10"/>
      <c r="QJK34" s="40"/>
      <c r="QJL34" s="41"/>
      <c r="QJM34" s="41"/>
      <c r="QJN34" s="41"/>
      <c r="QJO34" s="31"/>
      <c r="QJP34" s="10"/>
      <c r="QJQ34" s="40"/>
      <c r="QJR34" s="41"/>
      <c r="QJS34" s="41"/>
      <c r="QJT34" s="41"/>
      <c r="QJU34" s="31"/>
      <c r="QJV34" s="10"/>
      <c r="QJW34" s="40"/>
      <c r="QJX34" s="41"/>
      <c r="QJY34" s="41"/>
      <c r="QJZ34" s="41"/>
      <c r="QKA34" s="31"/>
      <c r="QKB34" s="10"/>
      <c r="QKC34" s="40"/>
      <c r="QKD34" s="41"/>
      <c r="QKE34" s="41"/>
      <c r="QKF34" s="41"/>
      <c r="QKG34" s="31"/>
      <c r="QKH34" s="10"/>
      <c r="QKI34" s="40"/>
      <c r="QKJ34" s="41"/>
      <c r="QKK34" s="41"/>
      <c r="QKL34" s="41"/>
      <c r="QKM34" s="31"/>
      <c r="QKN34" s="10"/>
      <c r="QKO34" s="40"/>
      <c r="QKP34" s="41"/>
      <c r="QKQ34" s="41"/>
      <c r="QKR34" s="41"/>
      <c r="QKS34" s="31"/>
      <c r="QKT34" s="10"/>
      <c r="QKU34" s="40"/>
      <c r="QKV34" s="41"/>
      <c r="QKW34" s="41"/>
      <c r="QKX34" s="41"/>
      <c r="QKY34" s="31"/>
      <c r="QKZ34" s="10"/>
      <c r="QLA34" s="40"/>
      <c r="QLB34" s="41"/>
      <c r="QLC34" s="41"/>
      <c r="QLD34" s="41"/>
      <c r="QLE34" s="31"/>
      <c r="QLF34" s="10"/>
      <c r="QLG34" s="40"/>
      <c r="QLH34" s="41"/>
      <c r="QLI34" s="41"/>
      <c r="QLJ34" s="41"/>
      <c r="QLK34" s="31"/>
      <c r="QLL34" s="10"/>
      <c r="QLM34" s="40"/>
      <c r="QLN34" s="41"/>
      <c r="QLO34" s="41"/>
      <c r="QLP34" s="41"/>
      <c r="QLQ34" s="31"/>
      <c r="QLR34" s="10"/>
      <c r="QLS34" s="40"/>
      <c r="QLT34" s="41"/>
      <c r="QLU34" s="41"/>
      <c r="QLV34" s="41"/>
      <c r="QLW34" s="31"/>
      <c r="QLX34" s="10"/>
      <c r="QLY34" s="40"/>
      <c r="QLZ34" s="41"/>
      <c r="QMA34" s="41"/>
      <c r="QMB34" s="41"/>
      <c r="QMC34" s="31"/>
      <c r="QMD34" s="10"/>
      <c r="QME34" s="40"/>
      <c r="QMF34" s="41"/>
      <c r="QMG34" s="41"/>
      <c r="QMH34" s="41"/>
      <c r="QMI34" s="31"/>
      <c r="QMJ34" s="10"/>
      <c r="QMK34" s="40"/>
      <c r="QML34" s="41"/>
      <c r="QMM34" s="41"/>
      <c r="QMN34" s="41"/>
      <c r="QMO34" s="31"/>
      <c r="QMP34" s="10"/>
      <c r="QMQ34" s="40"/>
      <c r="QMR34" s="41"/>
      <c r="QMS34" s="41"/>
      <c r="QMT34" s="41"/>
      <c r="QMU34" s="31"/>
      <c r="QMV34" s="10"/>
      <c r="QMW34" s="40"/>
      <c r="QMX34" s="41"/>
      <c r="QMY34" s="41"/>
      <c r="QMZ34" s="41"/>
      <c r="QNA34" s="31"/>
      <c r="QNB34" s="10"/>
      <c r="QNC34" s="40"/>
      <c r="QND34" s="41"/>
      <c r="QNE34" s="41"/>
      <c r="QNF34" s="41"/>
      <c r="QNG34" s="31"/>
      <c r="QNH34" s="10"/>
      <c r="QNI34" s="40"/>
      <c r="QNJ34" s="41"/>
      <c r="QNK34" s="41"/>
      <c r="QNL34" s="41"/>
      <c r="QNM34" s="31"/>
      <c r="QNN34" s="10"/>
      <c r="QNO34" s="40"/>
      <c r="QNP34" s="41"/>
      <c r="QNQ34" s="41"/>
      <c r="QNR34" s="41"/>
      <c r="QNS34" s="31"/>
      <c r="QNT34" s="10"/>
      <c r="QNU34" s="40"/>
      <c r="QNV34" s="41"/>
      <c r="QNW34" s="41"/>
      <c r="QNX34" s="41"/>
      <c r="QNY34" s="31"/>
      <c r="QNZ34" s="10"/>
      <c r="QOA34" s="40"/>
      <c r="QOB34" s="41"/>
      <c r="QOC34" s="41"/>
      <c r="QOD34" s="41"/>
      <c r="QOE34" s="31"/>
      <c r="QOF34" s="10"/>
      <c r="QOG34" s="40"/>
      <c r="QOH34" s="41"/>
      <c r="QOI34" s="41"/>
      <c r="QOJ34" s="41"/>
      <c r="QOK34" s="31"/>
      <c r="QOL34" s="10"/>
      <c r="QOM34" s="40"/>
      <c r="QON34" s="41"/>
      <c r="QOO34" s="41"/>
      <c r="QOP34" s="41"/>
      <c r="QOQ34" s="31"/>
      <c r="QOR34" s="10"/>
      <c r="QOS34" s="40"/>
      <c r="QOT34" s="41"/>
      <c r="QOU34" s="41"/>
      <c r="QOV34" s="41"/>
      <c r="QOW34" s="31"/>
      <c r="QOX34" s="10"/>
      <c r="QOY34" s="40"/>
      <c r="QOZ34" s="41"/>
      <c r="QPA34" s="41"/>
      <c r="QPB34" s="41"/>
      <c r="QPC34" s="31"/>
      <c r="QPD34" s="10"/>
      <c r="QPE34" s="40"/>
      <c r="QPF34" s="41"/>
      <c r="QPG34" s="41"/>
      <c r="QPH34" s="41"/>
      <c r="QPI34" s="31"/>
      <c r="QPJ34" s="10"/>
      <c r="QPK34" s="40"/>
      <c r="QPL34" s="41"/>
      <c r="QPM34" s="41"/>
      <c r="QPN34" s="41"/>
      <c r="QPO34" s="31"/>
      <c r="QPP34" s="10"/>
      <c r="QPQ34" s="40"/>
      <c r="QPR34" s="41"/>
      <c r="QPS34" s="41"/>
      <c r="QPT34" s="41"/>
      <c r="QPU34" s="31"/>
      <c r="QPV34" s="10"/>
      <c r="QPW34" s="40"/>
      <c r="QPX34" s="41"/>
      <c r="QPY34" s="41"/>
      <c r="QPZ34" s="41"/>
      <c r="QQA34" s="31"/>
      <c r="QQB34" s="10"/>
      <c r="QQC34" s="40"/>
      <c r="QQD34" s="41"/>
      <c r="QQE34" s="41"/>
      <c r="QQF34" s="41"/>
      <c r="QQG34" s="31"/>
      <c r="QQH34" s="10"/>
      <c r="QQI34" s="40"/>
      <c r="QQJ34" s="41"/>
      <c r="QQK34" s="41"/>
      <c r="QQL34" s="41"/>
      <c r="QQM34" s="31"/>
      <c r="QQN34" s="10"/>
      <c r="QQO34" s="40"/>
      <c r="QQP34" s="41"/>
      <c r="QQQ34" s="41"/>
      <c r="QQR34" s="41"/>
      <c r="QQS34" s="31"/>
      <c r="QQT34" s="10"/>
      <c r="QQU34" s="40"/>
      <c r="QQV34" s="41"/>
      <c r="QQW34" s="41"/>
      <c r="QQX34" s="41"/>
      <c r="QQY34" s="31"/>
      <c r="QQZ34" s="10"/>
      <c r="QRA34" s="40"/>
      <c r="QRB34" s="41"/>
      <c r="QRC34" s="41"/>
      <c r="QRD34" s="41"/>
      <c r="QRE34" s="31"/>
      <c r="QRF34" s="10"/>
      <c r="QRG34" s="40"/>
      <c r="QRH34" s="41"/>
      <c r="QRI34" s="41"/>
      <c r="QRJ34" s="41"/>
      <c r="QRK34" s="31"/>
      <c r="QRL34" s="10"/>
      <c r="QRM34" s="40"/>
      <c r="QRN34" s="41"/>
      <c r="QRO34" s="41"/>
      <c r="QRP34" s="41"/>
      <c r="QRQ34" s="31"/>
      <c r="QRR34" s="10"/>
      <c r="QRS34" s="40"/>
      <c r="QRT34" s="41"/>
      <c r="QRU34" s="41"/>
      <c r="QRV34" s="41"/>
      <c r="QRW34" s="31"/>
      <c r="QRX34" s="10"/>
      <c r="QRY34" s="40"/>
      <c r="QRZ34" s="41"/>
      <c r="QSA34" s="41"/>
      <c r="QSB34" s="41"/>
      <c r="QSC34" s="31"/>
      <c r="QSD34" s="10"/>
      <c r="QSE34" s="40"/>
      <c r="QSF34" s="41"/>
      <c r="QSG34" s="41"/>
      <c r="QSH34" s="41"/>
      <c r="QSI34" s="31"/>
      <c r="QSJ34" s="10"/>
      <c r="QSK34" s="40"/>
      <c r="QSL34" s="41"/>
      <c r="QSM34" s="41"/>
      <c r="QSN34" s="41"/>
      <c r="QSO34" s="31"/>
      <c r="QSP34" s="10"/>
      <c r="QSQ34" s="40"/>
      <c r="QSR34" s="41"/>
      <c r="QSS34" s="41"/>
      <c r="QST34" s="41"/>
      <c r="QSU34" s="31"/>
      <c r="QSV34" s="10"/>
      <c r="QSW34" s="40"/>
      <c r="QSX34" s="41"/>
      <c r="QSY34" s="41"/>
      <c r="QSZ34" s="41"/>
      <c r="QTA34" s="31"/>
      <c r="QTB34" s="10"/>
      <c r="QTC34" s="40"/>
      <c r="QTD34" s="41"/>
      <c r="QTE34" s="41"/>
      <c r="QTF34" s="41"/>
      <c r="QTG34" s="31"/>
      <c r="QTH34" s="10"/>
      <c r="QTI34" s="40"/>
      <c r="QTJ34" s="41"/>
      <c r="QTK34" s="41"/>
      <c r="QTL34" s="41"/>
      <c r="QTM34" s="31"/>
      <c r="QTN34" s="10"/>
      <c r="QTO34" s="40"/>
      <c r="QTP34" s="41"/>
      <c r="QTQ34" s="41"/>
      <c r="QTR34" s="41"/>
      <c r="QTS34" s="31"/>
      <c r="QTT34" s="10"/>
      <c r="QTU34" s="40"/>
      <c r="QTV34" s="41"/>
      <c r="QTW34" s="41"/>
      <c r="QTX34" s="41"/>
      <c r="QTY34" s="31"/>
      <c r="QTZ34" s="10"/>
      <c r="QUA34" s="40"/>
      <c r="QUB34" s="41"/>
      <c r="QUC34" s="41"/>
      <c r="QUD34" s="41"/>
      <c r="QUE34" s="31"/>
      <c r="QUF34" s="10"/>
      <c r="QUG34" s="40"/>
      <c r="QUH34" s="41"/>
      <c r="QUI34" s="41"/>
      <c r="QUJ34" s="41"/>
      <c r="QUK34" s="31"/>
      <c r="QUL34" s="10"/>
      <c r="QUM34" s="40"/>
      <c r="QUN34" s="41"/>
      <c r="QUO34" s="41"/>
      <c r="QUP34" s="41"/>
      <c r="QUQ34" s="31"/>
      <c r="QUR34" s="10"/>
      <c r="QUS34" s="40"/>
      <c r="QUT34" s="41"/>
      <c r="QUU34" s="41"/>
      <c r="QUV34" s="41"/>
      <c r="QUW34" s="31"/>
      <c r="QUX34" s="10"/>
      <c r="QUY34" s="40"/>
      <c r="QUZ34" s="41"/>
      <c r="QVA34" s="41"/>
      <c r="QVB34" s="41"/>
      <c r="QVC34" s="31"/>
      <c r="QVD34" s="10"/>
      <c r="QVE34" s="40"/>
      <c r="QVF34" s="41"/>
      <c r="QVG34" s="41"/>
      <c r="QVH34" s="41"/>
      <c r="QVI34" s="31"/>
      <c r="QVJ34" s="10"/>
      <c r="QVK34" s="40"/>
      <c r="QVL34" s="41"/>
      <c r="QVM34" s="41"/>
      <c r="QVN34" s="41"/>
      <c r="QVO34" s="31"/>
      <c r="QVP34" s="10"/>
      <c r="QVQ34" s="40"/>
      <c r="QVR34" s="41"/>
      <c r="QVS34" s="41"/>
      <c r="QVT34" s="41"/>
      <c r="QVU34" s="31"/>
      <c r="QVV34" s="10"/>
      <c r="QVW34" s="40"/>
      <c r="QVX34" s="41"/>
      <c r="QVY34" s="41"/>
      <c r="QVZ34" s="41"/>
      <c r="QWA34" s="31"/>
      <c r="QWB34" s="10"/>
      <c r="QWC34" s="40"/>
      <c r="QWD34" s="41"/>
      <c r="QWE34" s="41"/>
      <c r="QWF34" s="41"/>
      <c r="QWG34" s="31"/>
      <c r="QWH34" s="10"/>
      <c r="QWI34" s="40"/>
      <c r="QWJ34" s="41"/>
      <c r="QWK34" s="41"/>
      <c r="QWL34" s="41"/>
      <c r="QWM34" s="31"/>
      <c r="QWN34" s="10"/>
      <c r="QWO34" s="40"/>
      <c r="QWP34" s="41"/>
      <c r="QWQ34" s="41"/>
      <c r="QWR34" s="41"/>
      <c r="QWS34" s="31"/>
      <c r="QWT34" s="10"/>
      <c r="QWU34" s="40"/>
      <c r="QWV34" s="41"/>
      <c r="QWW34" s="41"/>
      <c r="QWX34" s="41"/>
      <c r="QWY34" s="31"/>
      <c r="QWZ34" s="10"/>
      <c r="QXA34" s="40"/>
      <c r="QXB34" s="41"/>
      <c r="QXC34" s="41"/>
      <c r="QXD34" s="41"/>
      <c r="QXE34" s="31"/>
      <c r="QXF34" s="10"/>
      <c r="QXG34" s="40"/>
      <c r="QXH34" s="41"/>
      <c r="QXI34" s="41"/>
      <c r="QXJ34" s="41"/>
      <c r="QXK34" s="31"/>
      <c r="QXL34" s="10"/>
      <c r="QXM34" s="40"/>
      <c r="QXN34" s="41"/>
      <c r="QXO34" s="41"/>
      <c r="QXP34" s="41"/>
      <c r="QXQ34" s="31"/>
      <c r="QXR34" s="10"/>
      <c r="QXS34" s="40"/>
      <c r="QXT34" s="41"/>
      <c r="QXU34" s="41"/>
      <c r="QXV34" s="41"/>
      <c r="QXW34" s="31"/>
      <c r="QXX34" s="10"/>
      <c r="QXY34" s="40"/>
      <c r="QXZ34" s="41"/>
      <c r="QYA34" s="41"/>
      <c r="QYB34" s="41"/>
      <c r="QYC34" s="31"/>
      <c r="QYD34" s="10"/>
      <c r="QYE34" s="40"/>
      <c r="QYF34" s="41"/>
      <c r="QYG34" s="41"/>
      <c r="QYH34" s="41"/>
      <c r="QYI34" s="31"/>
      <c r="QYJ34" s="10"/>
      <c r="QYK34" s="40"/>
      <c r="QYL34" s="41"/>
      <c r="QYM34" s="41"/>
      <c r="QYN34" s="41"/>
      <c r="QYO34" s="31"/>
      <c r="QYP34" s="10"/>
      <c r="QYQ34" s="40"/>
      <c r="QYR34" s="41"/>
      <c r="QYS34" s="41"/>
      <c r="QYT34" s="41"/>
      <c r="QYU34" s="31"/>
      <c r="QYV34" s="10"/>
      <c r="QYW34" s="40"/>
      <c r="QYX34" s="41"/>
      <c r="QYY34" s="41"/>
      <c r="QYZ34" s="41"/>
      <c r="QZA34" s="31"/>
      <c r="QZB34" s="10"/>
      <c r="QZC34" s="40"/>
      <c r="QZD34" s="41"/>
      <c r="QZE34" s="41"/>
      <c r="QZF34" s="41"/>
      <c r="QZG34" s="31"/>
      <c r="QZH34" s="10"/>
      <c r="QZI34" s="40"/>
      <c r="QZJ34" s="41"/>
      <c r="QZK34" s="41"/>
      <c r="QZL34" s="41"/>
      <c r="QZM34" s="31"/>
      <c r="QZN34" s="10"/>
      <c r="QZO34" s="40"/>
      <c r="QZP34" s="41"/>
      <c r="QZQ34" s="41"/>
      <c r="QZR34" s="41"/>
      <c r="QZS34" s="31"/>
      <c r="QZT34" s="10"/>
      <c r="QZU34" s="40"/>
      <c r="QZV34" s="41"/>
      <c r="QZW34" s="41"/>
      <c r="QZX34" s="41"/>
      <c r="QZY34" s="31"/>
      <c r="QZZ34" s="10"/>
      <c r="RAA34" s="40"/>
      <c r="RAB34" s="41"/>
      <c r="RAC34" s="41"/>
      <c r="RAD34" s="41"/>
      <c r="RAE34" s="31"/>
      <c r="RAF34" s="10"/>
      <c r="RAG34" s="40"/>
      <c r="RAH34" s="41"/>
      <c r="RAI34" s="41"/>
      <c r="RAJ34" s="41"/>
      <c r="RAK34" s="31"/>
      <c r="RAL34" s="10"/>
      <c r="RAM34" s="40"/>
      <c r="RAN34" s="41"/>
      <c r="RAO34" s="41"/>
      <c r="RAP34" s="41"/>
      <c r="RAQ34" s="31"/>
      <c r="RAR34" s="10"/>
      <c r="RAS34" s="40"/>
      <c r="RAT34" s="41"/>
      <c r="RAU34" s="41"/>
      <c r="RAV34" s="41"/>
      <c r="RAW34" s="31"/>
      <c r="RAX34" s="10"/>
      <c r="RAY34" s="40"/>
      <c r="RAZ34" s="41"/>
      <c r="RBA34" s="41"/>
      <c r="RBB34" s="41"/>
      <c r="RBC34" s="31"/>
      <c r="RBD34" s="10"/>
      <c r="RBE34" s="40"/>
      <c r="RBF34" s="41"/>
      <c r="RBG34" s="41"/>
      <c r="RBH34" s="41"/>
      <c r="RBI34" s="31"/>
      <c r="RBJ34" s="10"/>
      <c r="RBK34" s="40"/>
      <c r="RBL34" s="41"/>
      <c r="RBM34" s="41"/>
      <c r="RBN34" s="41"/>
      <c r="RBO34" s="31"/>
      <c r="RBP34" s="10"/>
      <c r="RBQ34" s="40"/>
      <c r="RBR34" s="41"/>
      <c r="RBS34" s="41"/>
      <c r="RBT34" s="41"/>
      <c r="RBU34" s="31"/>
      <c r="RBV34" s="10"/>
      <c r="RBW34" s="40"/>
      <c r="RBX34" s="41"/>
      <c r="RBY34" s="41"/>
      <c r="RBZ34" s="41"/>
      <c r="RCA34" s="31"/>
      <c r="RCB34" s="10"/>
      <c r="RCC34" s="40"/>
      <c r="RCD34" s="41"/>
      <c r="RCE34" s="41"/>
      <c r="RCF34" s="41"/>
      <c r="RCG34" s="31"/>
      <c r="RCH34" s="10"/>
      <c r="RCI34" s="40"/>
      <c r="RCJ34" s="41"/>
      <c r="RCK34" s="41"/>
      <c r="RCL34" s="41"/>
      <c r="RCM34" s="31"/>
      <c r="RCN34" s="10"/>
      <c r="RCO34" s="40"/>
      <c r="RCP34" s="41"/>
      <c r="RCQ34" s="41"/>
      <c r="RCR34" s="41"/>
      <c r="RCS34" s="31"/>
      <c r="RCT34" s="10"/>
      <c r="RCU34" s="40"/>
      <c r="RCV34" s="41"/>
      <c r="RCW34" s="41"/>
      <c r="RCX34" s="41"/>
      <c r="RCY34" s="31"/>
      <c r="RCZ34" s="10"/>
      <c r="RDA34" s="40"/>
      <c r="RDB34" s="41"/>
      <c r="RDC34" s="41"/>
      <c r="RDD34" s="41"/>
      <c r="RDE34" s="31"/>
      <c r="RDF34" s="10"/>
      <c r="RDG34" s="40"/>
      <c r="RDH34" s="41"/>
      <c r="RDI34" s="41"/>
      <c r="RDJ34" s="41"/>
      <c r="RDK34" s="31"/>
      <c r="RDL34" s="10"/>
      <c r="RDM34" s="40"/>
      <c r="RDN34" s="41"/>
      <c r="RDO34" s="41"/>
      <c r="RDP34" s="41"/>
      <c r="RDQ34" s="31"/>
      <c r="RDR34" s="10"/>
      <c r="RDS34" s="40"/>
      <c r="RDT34" s="41"/>
      <c r="RDU34" s="41"/>
      <c r="RDV34" s="41"/>
      <c r="RDW34" s="31"/>
      <c r="RDX34" s="10"/>
      <c r="RDY34" s="40"/>
      <c r="RDZ34" s="41"/>
      <c r="REA34" s="41"/>
      <c r="REB34" s="41"/>
      <c r="REC34" s="31"/>
      <c r="RED34" s="10"/>
      <c r="REE34" s="40"/>
      <c r="REF34" s="41"/>
      <c r="REG34" s="41"/>
      <c r="REH34" s="41"/>
      <c r="REI34" s="31"/>
      <c r="REJ34" s="10"/>
      <c r="REK34" s="40"/>
      <c r="REL34" s="41"/>
      <c r="REM34" s="41"/>
      <c r="REN34" s="41"/>
      <c r="REO34" s="31"/>
      <c r="REP34" s="10"/>
      <c r="REQ34" s="40"/>
      <c r="RER34" s="41"/>
      <c r="RES34" s="41"/>
      <c r="RET34" s="41"/>
      <c r="REU34" s="31"/>
      <c r="REV34" s="10"/>
      <c r="REW34" s="40"/>
      <c r="REX34" s="41"/>
      <c r="REY34" s="41"/>
      <c r="REZ34" s="41"/>
      <c r="RFA34" s="31"/>
      <c r="RFB34" s="10"/>
      <c r="RFC34" s="40"/>
      <c r="RFD34" s="41"/>
      <c r="RFE34" s="41"/>
      <c r="RFF34" s="41"/>
      <c r="RFG34" s="31"/>
      <c r="RFH34" s="10"/>
      <c r="RFI34" s="40"/>
      <c r="RFJ34" s="41"/>
      <c r="RFK34" s="41"/>
      <c r="RFL34" s="41"/>
      <c r="RFM34" s="31"/>
      <c r="RFN34" s="10"/>
      <c r="RFO34" s="40"/>
      <c r="RFP34" s="41"/>
      <c r="RFQ34" s="41"/>
      <c r="RFR34" s="41"/>
      <c r="RFS34" s="31"/>
      <c r="RFT34" s="10"/>
      <c r="RFU34" s="40"/>
      <c r="RFV34" s="41"/>
      <c r="RFW34" s="41"/>
      <c r="RFX34" s="41"/>
      <c r="RFY34" s="31"/>
      <c r="RFZ34" s="10"/>
      <c r="RGA34" s="40"/>
      <c r="RGB34" s="41"/>
      <c r="RGC34" s="41"/>
      <c r="RGD34" s="41"/>
      <c r="RGE34" s="31"/>
      <c r="RGF34" s="10"/>
      <c r="RGG34" s="40"/>
      <c r="RGH34" s="41"/>
      <c r="RGI34" s="41"/>
      <c r="RGJ34" s="41"/>
      <c r="RGK34" s="31"/>
      <c r="RGL34" s="10"/>
      <c r="RGM34" s="40"/>
      <c r="RGN34" s="41"/>
      <c r="RGO34" s="41"/>
      <c r="RGP34" s="41"/>
      <c r="RGQ34" s="31"/>
      <c r="RGR34" s="10"/>
      <c r="RGS34" s="40"/>
      <c r="RGT34" s="41"/>
      <c r="RGU34" s="41"/>
      <c r="RGV34" s="41"/>
      <c r="RGW34" s="31"/>
      <c r="RGX34" s="10"/>
      <c r="RGY34" s="40"/>
      <c r="RGZ34" s="41"/>
      <c r="RHA34" s="41"/>
      <c r="RHB34" s="41"/>
      <c r="RHC34" s="31"/>
      <c r="RHD34" s="10"/>
      <c r="RHE34" s="40"/>
      <c r="RHF34" s="41"/>
      <c r="RHG34" s="41"/>
      <c r="RHH34" s="41"/>
      <c r="RHI34" s="31"/>
      <c r="RHJ34" s="10"/>
      <c r="RHK34" s="40"/>
      <c r="RHL34" s="41"/>
      <c r="RHM34" s="41"/>
      <c r="RHN34" s="41"/>
      <c r="RHO34" s="31"/>
      <c r="RHP34" s="10"/>
      <c r="RHQ34" s="40"/>
      <c r="RHR34" s="41"/>
      <c r="RHS34" s="41"/>
      <c r="RHT34" s="41"/>
      <c r="RHU34" s="31"/>
      <c r="RHV34" s="10"/>
      <c r="RHW34" s="40"/>
      <c r="RHX34" s="41"/>
      <c r="RHY34" s="41"/>
      <c r="RHZ34" s="41"/>
      <c r="RIA34" s="31"/>
      <c r="RIB34" s="10"/>
      <c r="RIC34" s="40"/>
      <c r="RID34" s="41"/>
      <c r="RIE34" s="41"/>
      <c r="RIF34" s="41"/>
      <c r="RIG34" s="31"/>
      <c r="RIH34" s="10"/>
      <c r="RII34" s="40"/>
      <c r="RIJ34" s="41"/>
      <c r="RIK34" s="41"/>
      <c r="RIL34" s="41"/>
      <c r="RIM34" s="31"/>
      <c r="RIN34" s="10"/>
      <c r="RIO34" s="40"/>
      <c r="RIP34" s="41"/>
      <c r="RIQ34" s="41"/>
      <c r="RIR34" s="41"/>
      <c r="RIS34" s="31"/>
      <c r="RIT34" s="10"/>
      <c r="RIU34" s="40"/>
      <c r="RIV34" s="41"/>
      <c r="RIW34" s="41"/>
      <c r="RIX34" s="41"/>
      <c r="RIY34" s="31"/>
      <c r="RIZ34" s="10"/>
      <c r="RJA34" s="40"/>
      <c r="RJB34" s="41"/>
      <c r="RJC34" s="41"/>
      <c r="RJD34" s="41"/>
      <c r="RJE34" s="31"/>
      <c r="RJF34" s="10"/>
      <c r="RJG34" s="40"/>
      <c r="RJH34" s="41"/>
      <c r="RJI34" s="41"/>
      <c r="RJJ34" s="41"/>
      <c r="RJK34" s="31"/>
      <c r="RJL34" s="10"/>
      <c r="RJM34" s="40"/>
      <c r="RJN34" s="41"/>
      <c r="RJO34" s="41"/>
      <c r="RJP34" s="41"/>
      <c r="RJQ34" s="31"/>
      <c r="RJR34" s="10"/>
      <c r="RJS34" s="40"/>
      <c r="RJT34" s="41"/>
      <c r="RJU34" s="41"/>
      <c r="RJV34" s="41"/>
      <c r="RJW34" s="31"/>
      <c r="RJX34" s="10"/>
      <c r="RJY34" s="40"/>
      <c r="RJZ34" s="41"/>
      <c r="RKA34" s="41"/>
      <c r="RKB34" s="41"/>
      <c r="RKC34" s="31"/>
      <c r="RKD34" s="10"/>
      <c r="RKE34" s="40"/>
      <c r="RKF34" s="41"/>
      <c r="RKG34" s="41"/>
      <c r="RKH34" s="41"/>
      <c r="RKI34" s="31"/>
      <c r="RKJ34" s="10"/>
      <c r="RKK34" s="40"/>
      <c r="RKL34" s="41"/>
      <c r="RKM34" s="41"/>
      <c r="RKN34" s="41"/>
      <c r="RKO34" s="31"/>
      <c r="RKP34" s="10"/>
      <c r="RKQ34" s="40"/>
      <c r="RKR34" s="41"/>
      <c r="RKS34" s="41"/>
      <c r="RKT34" s="41"/>
      <c r="RKU34" s="31"/>
      <c r="RKV34" s="10"/>
      <c r="RKW34" s="40"/>
      <c r="RKX34" s="41"/>
      <c r="RKY34" s="41"/>
      <c r="RKZ34" s="41"/>
      <c r="RLA34" s="31"/>
      <c r="RLB34" s="10"/>
      <c r="RLC34" s="40"/>
      <c r="RLD34" s="41"/>
      <c r="RLE34" s="41"/>
      <c r="RLF34" s="41"/>
      <c r="RLG34" s="31"/>
      <c r="RLH34" s="10"/>
      <c r="RLI34" s="40"/>
      <c r="RLJ34" s="41"/>
      <c r="RLK34" s="41"/>
      <c r="RLL34" s="41"/>
      <c r="RLM34" s="31"/>
      <c r="RLN34" s="10"/>
      <c r="RLO34" s="40"/>
      <c r="RLP34" s="41"/>
      <c r="RLQ34" s="41"/>
      <c r="RLR34" s="41"/>
      <c r="RLS34" s="31"/>
      <c r="RLT34" s="10"/>
      <c r="RLU34" s="40"/>
      <c r="RLV34" s="41"/>
      <c r="RLW34" s="41"/>
      <c r="RLX34" s="41"/>
      <c r="RLY34" s="31"/>
      <c r="RLZ34" s="10"/>
      <c r="RMA34" s="40"/>
      <c r="RMB34" s="41"/>
      <c r="RMC34" s="41"/>
      <c r="RMD34" s="41"/>
      <c r="RME34" s="31"/>
      <c r="RMF34" s="10"/>
      <c r="RMG34" s="40"/>
      <c r="RMH34" s="41"/>
      <c r="RMI34" s="41"/>
      <c r="RMJ34" s="41"/>
      <c r="RMK34" s="31"/>
      <c r="RML34" s="10"/>
      <c r="RMM34" s="40"/>
      <c r="RMN34" s="41"/>
      <c r="RMO34" s="41"/>
      <c r="RMP34" s="41"/>
      <c r="RMQ34" s="31"/>
      <c r="RMR34" s="10"/>
      <c r="RMS34" s="40"/>
      <c r="RMT34" s="41"/>
      <c r="RMU34" s="41"/>
      <c r="RMV34" s="41"/>
      <c r="RMW34" s="31"/>
      <c r="RMX34" s="10"/>
      <c r="RMY34" s="40"/>
      <c r="RMZ34" s="41"/>
      <c r="RNA34" s="41"/>
      <c r="RNB34" s="41"/>
      <c r="RNC34" s="31"/>
      <c r="RND34" s="10"/>
      <c r="RNE34" s="40"/>
      <c r="RNF34" s="41"/>
      <c r="RNG34" s="41"/>
      <c r="RNH34" s="41"/>
      <c r="RNI34" s="31"/>
      <c r="RNJ34" s="10"/>
      <c r="RNK34" s="40"/>
      <c r="RNL34" s="41"/>
      <c r="RNM34" s="41"/>
      <c r="RNN34" s="41"/>
      <c r="RNO34" s="31"/>
      <c r="RNP34" s="10"/>
      <c r="RNQ34" s="40"/>
      <c r="RNR34" s="41"/>
      <c r="RNS34" s="41"/>
      <c r="RNT34" s="41"/>
      <c r="RNU34" s="31"/>
      <c r="RNV34" s="10"/>
      <c r="RNW34" s="40"/>
      <c r="RNX34" s="41"/>
      <c r="RNY34" s="41"/>
      <c r="RNZ34" s="41"/>
      <c r="ROA34" s="31"/>
      <c r="ROB34" s="10"/>
      <c r="ROC34" s="40"/>
      <c r="ROD34" s="41"/>
      <c r="ROE34" s="41"/>
      <c r="ROF34" s="41"/>
      <c r="ROG34" s="31"/>
      <c r="ROH34" s="10"/>
      <c r="ROI34" s="40"/>
      <c r="ROJ34" s="41"/>
      <c r="ROK34" s="41"/>
      <c r="ROL34" s="41"/>
      <c r="ROM34" s="31"/>
      <c r="RON34" s="10"/>
      <c r="ROO34" s="40"/>
      <c r="ROP34" s="41"/>
      <c r="ROQ34" s="41"/>
      <c r="ROR34" s="41"/>
      <c r="ROS34" s="31"/>
      <c r="ROT34" s="10"/>
      <c r="ROU34" s="40"/>
      <c r="ROV34" s="41"/>
      <c r="ROW34" s="41"/>
      <c r="ROX34" s="41"/>
      <c r="ROY34" s="31"/>
      <c r="ROZ34" s="10"/>
      <c r="RPA34" s="40"/>
      <c r="RPB34" s="41"/>
      <c r="RPC34" s="41"/>
      <c r="RPD34" s="41"/>
      <c r="RPE34" s="31"/>
      <c r="RPF34" s="10"/>
      <c r="RPG34" s="40"/>
      <c r="RPH34" s="41"/>
      <c r="RPI34" s="41"/>
      <c r="RPJ34" s="41"/>
      <c r="RPK34" s="31"/>
      <c r="RPL34" s="10"/>
      <c r="RPM34" s="40"/>
      <c r="RPN34" s="41"/>
      <c r="RPO34" s="41"/>
      <c r="RPP34" s="41"/>
      <c r="RPQ34" s="31"/>
      <c r="RPR34" s="10"/>
      <c r="RPS34" s="40"/>
      <c r="RPT34" s="41"/>
      <c r="RPU34" s="41"/>
      <c r="RPV34" s="41"/>
      <c r="RPW34" s="31"/>
      <c r="RPX34" s="10"/>
      <c r="RPY34" s="40"/>
      <c r="RPZ34" s="41"/>
      <c r="RQA34" s="41"/>
      <c r="RQB34" s="41"/>
      <c r="RQC34" s="31"/>
      <c r="RQD34" s="10"/>
      <c r="RQE34" s="40"/>
      <c r="RQF34" s="41"/>
      <c r="RQG34" s="41"/>
      <c r="RQH34" s="41"/>
      <c r="RQI34" s="31"/>
      <c r="RQJ34" s="10"/>
      <c r="RQK34" s="40"/>
      <c r="RQL34" s="41"/>
      <c r="RQM34" s="41"/>
      <c r="RQN34" s="41"/>
      <c r="RQO34" s="31"/>
      <c r="RQP34" s="10"/>
      <c r="RQQ34" s="40"/>
      <c r="RQR34" s="41"/>
      <c r="RQS34" s="41"/>
      <c r="RQT34" s="41"/>
      <c r="RQU34" s="31"/>
      <c r="RQV34" s="10"/>
      <c r="RQW34" s="40"/>
      <c r="RQX34" s="41"/>
      <c r="RQY34" s="41"/>
      <c r="RQZ34" s="41"/>
      <c r="RRA34" s="31"/>
      <c r="RRB34" s="10"/>
      <c r="RRC34" s="40"/>
      <c r="RRD34" s="41"/>
      <c r="RRE34" s="41"/>
      <c r="RRF34" s="41"/>
      <c r="RRG34" s="31"/>
      <c r="RRH34" s="10"/>
      <c r="RRI34" s="40"/>
      <c r="RRJ34" s="41"/>
      <c r="RRK34" s="41"/>
      <c r="RRL34" s="41"/>
      <c r="RRM34" s="31"/>
      <c r="RRN34" s="10"/>
      <c r="RRO34" s="40"/>
      <c r="RRP34" s="41"/>
      <c r="RRQ34" s="41"/>
      <c r="RRR34" s="41"/>
      <c r="RRS34" s="31"/>
      <c r="RRT34" s="10"/>
      <c r="RRU34" s="40"/>
      <c r="RRV34" s="41"/>
      <c r="RRW34" s="41"/>
      <c r="RRX34" s="41"/>
      <c r="RRY34" s="31"/>
      <c r="RRZ34" s="10"/>
      <c r="RSA34" s="40"/>
      <c r="RSB34" s="41"/>
      <c r="RSC34" s="41"/>
      <c r="RSD34" s="41"/>
      <c r="RSE34" s="31"/>
      <c r="RSF34" s="10"/>
      <c r="RSG34" s="40"/>
      <c r="RSH34" s="41"/>
      <c r="RSI34" s="41"/>
      <c r="RSJ34" s="41"/>
      <c r="RSK34" s="31"/>
      <c r="RSL34" s="10"/>
      <c r="RSM34" s="40"/>
      <c r="RSN34" s="41"/>
      <c r="RSO34" s="41"/>
      <c r="RSP34" s="41"/>
      <c r="RSQ34" s="31"/>
      <c r="RSR34" s="10"/>
      <c r="RSS34" s="40"/>
      <c r="RST34" s="41"/>
      <c r="RSU34" s="41"/>
      <c r="RSV34" s="41"/>
      <c r="RSW34" s="31"/>
      <c r="RSX34" s="10"/>
      <c r="RSY34" s="40"/>
      <c r="RSZ34" s="41"/>
      <c r="RTA34" s="41"/>
      <c r="RTB34" s="41"/>
      <c r="RTC34" s="31"/>
      <c r="RTD34" s="10"/>
      <c r="RTE34" s="40"/>
      <c r="RTF34" s="41"/>
      <c r="RTG34" s="41"/>
      <c r="RTH34" s="41"/>
      <c r="RTI34" s="31"/>
      <c r="RTJ34" s="10"/>
      <c r="RTK34" s="40"/>
      <c r="RTL34" s="41"/>
      <c r="RTM34" s="41"/>
      <c r="RTN34" s="41"/>
      <c r="RTO34" s="31"/>
      <c r="RTP34" s="10"/>
      <c r="RTQ34" s="40"/>
      <c r="RTR34" s="41"/>
      <c r="RTS34" s="41"/>
      <c r="RTT34" s="41"/>
      <c r="RTU34" s="31"/>
      <c r="RTV34" s="10"/>
      <c r="RTW34" s="40"/>
      <c r="RTX34" s="41"/>
      <c r="RTY34" s="41"/>
      <c r="RTZ34" s="41"/>
      <c r="RUA34" s="31"/>
      <c r="RUB34" s="10"/>
      <c r="RUC34" s="40"/>
      <c r="RUD34" s="41"/>
      <c r="RUE34" s="41"/>
      <c r="RUF34" s="41"/>
      <c r="RUG34" s="31"/>
      <c r="RUH34" s="10"/>
      <c r="RUI34" s="40"/>
      <c r="RUJ34" s="41"/>
      <c r="RUK34" s="41"/>
      <c r="RUL34" s="41"/>
      <c r="RUM34" s="31"/>
      <c r="RUN34" s="10"/>
      <c r="RUO34" s="40"/>
      <c r="RUP34" s="41"/>
      <c r="RUQ34" s="41"/>
      <c r="RUR34" s="41"/>
      <c r="RUS34" s="31"/>
      <c r="RUT34" s="10"/>
      <c r="RUU34" s="40"/>
      <c r="RUV34" s="41"/>
      <c r="RUW34" s="41"/>
      <c r="RUX34" s="41"/>
      <c r="RUY34" s="31"/>
      <c r="RUZ34" s="10"/>
      <c r="RVA34" s="40"/>
      <c r="RVB34" s="41"/>
      <c r="RVC34" s="41"/>
      <c r="RVD34" s="41"/>
      <c r="RVE34" s="31"/>
      <c r="RVF34" s="10"/>
      <c r="RVG34" s="40"/>
      <c r="RVH34" s="41"/>
      <c r="RVI34" s="41"/>
      <c r="RVJ34" s="41"/>
      <c r="RVK34" s="31"/>
      <c r="RVL34" s="10"/>
      <c r="RVM34" s="40"/>
      <c r="RVN34" s="41"/>
      <c r="RVO34" s="41"/>
      <c r="RVP34" s="41"/>
      <c r="RVQ34" s="31"/>
      <c r="RVR34" s="10"/>
      <c r="RVS34" s="40"/>
      <c r="RVT34" s="41"/>
      <c r="RVU34" s="41"/>
      <c r="RVV34" s="41"/>
      <c r="RVW34" s="31"/>
      <c r="RVX34" s="10"/>
      <c r="RVY34" s="40"/>
      <c r="RVZ34" s="41"/>
      <c r="RWA34" s="41"/>
      <c r="RWB34" s="41"/>
      <c r="RWC34" s="31"/>
      <c r="RWD34" s="10"/>
      <c r="RWE34" s="40"/>
      <c r="RWF34" s="41"/>
      <c r="RWG34" s="41"/>
      <c r="RWH34" s="41"/>
      <c r="RWI34" s="31"/>
      <c r="RWJ34" s="10"/>
      <c r="RWK34" s="40"/>
      <c r="RWL34" s="41"/>
      <c r="RWM34" s="41"/>
      <c r="RWN34" s="41"/>
      <c r="RWO34" s="31"/>
      <c r="RWP34" s="10"/>
      <c r="RWQ34" s="40"/>
      <c r="RWR34" s="41"/>
      <c r="RWS34" s="41"/>
      <c r="RWT34" s="41"/>
      <c r="RWU34" s="31"/>
      <c r="RWV34" s="10"/>
      <c r="RWW34" s="40"/>
      <c r="RWX34" s="41"/>
      <c r="RWY34" s="41"/>
      <c r="RWZ34" s="41"/>
      <c r="RXA34" s="31"/>
      <c r="RXB34" s="10"/>
      <c r="RXC34" s="40"/>
      <c r="RXD34" s="41"/>
      <c r="RXE34" s="41"/>
      <c r="RXF34" s="41"/>
      <c r="RXG34" s="31"/>
      <c r="RXH34" s="10"/>
      <c r="RXI34" s="40"/>
      <c r="RXJ34" s="41"/>
      <c r="RXK34" s="41"/>
      <c r="RXL34" s="41"/>
      <c r="RXM34" s="31"/>
      <c r="RXN34" s="10"/>
      <c r="RXO34" s="40"/>
      <c r="RXP34" s="41"/>
      <c r="RXQ34" s="41"/>
      <c r="RXR34" s="41"/>
      <c r="RXS34" s="31"/>
      <c r="RXT34" s="10"/>
      <c r="RXU34" s="40"/>
      <c r="RXV34" s="41"/>
      <c r="RXW34" s="41"/>
      <c r="RXX34" s="41"/>
      <c r="RXY34" s="31"/>
      <c r="RXZ34" s="10"/>
      <c r="RYA34" s="40"/>
      <c r="RYB34" s="41"/>
      <c r="RYC34" s="41"/>
      <c r="RYD34" s="41"/>
      <c r="RYE34" s="31"/>
      <c r="RYF34" s="10"/>
      <c r="RYG34" s="40"/>
      <c r="RYH34" s="41"/>
      <c r="RYI34" s="41"/>
      <c r="RYJ34" s="41"/>
      <c r="RYK34" s="31"/>
      <c r="RYL34" s="10"/>
      <c r="RYM34" s="40"/>
      <c r="RYN34" s="41"/>
      <c r="RYO34" s="41"/>
      <c r="RYP34" s="41"/>
      <c r="RYQ34" s="31"/>
      <c r="RYR34" s="10"/>
      <c r="RYS34" s="40"/>
      <c r="RYT34" s="41"/>
      <c r="RYU34" s="41"/>
      <c r="RYV34" s="41"/>
      <c r="RYW34" s="31"/>
      <c r="RYX34" s="10"/>
      <c r="RYY34" s="40"/>
      <c r="RYZ34" s="41"/>
      <c r="RZA34" s="41"/>
      <c r="RZB34" s="41"/>
      <c r="RZC34" s="31"/>
      <c r="RZD34" s="10"/>
      <c r="RZE34" s="40"/>
      <c r="RZF34" s="41"/>
      <c r="RZG34" s="41"/>
      <c r="RZH34" s="41"/>
      <c r="RZI34" s="31"/>
      <c r="RZJ34" s="10"/>
      <c r="RZK34" s="40"/>
      <c r="RZL34" s="41"/>
      <c r="RZM34" s="41"/>
      <c r="RZN34" s="41"/>
      <c r="RZO34" s="31"/>
      <c r="RZP34" s="10"/>
      <c r="RZQ34" s="40"/>
      <c r="RZR34" s="41"/>
      <c r="RZS34" s="41"/>
      <c r="RZT34" s="41"/>
      <c r="RZU34" s="31"/>
      <c r="RZV34" s="10"/>
      <c r="RZW34" s="40"/>
      <c r="RZX34" s="41"/>
      <c r="RZY34" s="41"/>
      <c r="RZZ34" s="41"/>
      <c r="SAA34" s="31"/>
      <c r="SAB34" s="10"/>
      <c r="SAC34" s="40"/>
      <c r="SAD34" s="41"/>
      <c r="SAE34" s="41"/>
      <c r="SAF34" s="41"/>
      <c r="SAG34" s="31"/>
      <c r="SAH34" s="10"/>
      <c r="SAI34" s="40"/>
      <c r="SAJ34" s="41"/>
      <c r="SAK34" s="41"/>
      <c r="SAL34" s="41"/>
      <c r="SAM34" s="31"/>
      <c r="SAN34" s="10"/>
      <c r="SAO34" s="40"/>
      <c r="SAP34" s="41"/>
      <c r="SAQ34" s="41"/>
      <c r="SAR34" s="41"/>
      <c r="SAS34" s="31"/>
      <c r="SAT34" s="10"/>
      <c r="SAU34" s="40"/>
      <c r="SAV34" s="41"/>
      <c r="SAW34" s="41"/>
      <c r="SAX34" s="41"/>
      <c r="SAY34" s="31"/>
      <c r="SAZ34" s="10"/>
      <c r="SBA34" s="40"/>
      <c r="SBB34" s="41"/>
      <c r="SBC34" s="41"/>
      <c r="SBD34" s="41"/>
      <c r="SBE34" s="31"/>
      <c r="SBF34" s="10"/>
      <c r="SBG34" s="40"/>
      <c r="SBH34" s="41"/>
      <c r="SBI34" s="41"/>
      <c r="SBJ34" s="41"/>
      <c r="SBK34" s="31"/>
      <c r="SBL34" s="10"/>
      <c r="SBM34" s="40"/>
      <c r="SBN34" s="41"/>
      <c r="SBO34" s="41"/>
      <c r="SBP34" s="41"/>
      <c r="SBQ34" s="31"/>
      <c r="SBR34" s="10"/>
      <c r="SBS34" s="40"/>
      <c r="SBT34" s="41"/>
      <c r="SBU34" s="41"/>
      <c r="SBV34" s="41"/>
      <c r="SBW34" s="31"/>
      <c r="SBX34" s="10"/>
      <c r="SBY34" s="40"/>
      <c r="SBZ34" s="41"/>
      <c r="SCA34" s="41"/>
      <c r="SCB34" s="41"/>
      <c r="SCC34" s="31"/>
      <c r="SCD34" s="10"/>
      <c r="SCE34" s="40"/>
      <c r="SCF34" s="41"/>
      <c r="SCG34" s="41"/>
      <c r="SCH34" s="41"/>
      <c r="SCI34" s="31"/>
      <c r="SCJ34" s="10"/>
      <c r="SCK34" s="40"/>
      <c r="SCL34" s="41"/>
      <c r="SCM34" s="41"/>
      <c r="SCN34" s="41"/>
      <c r="SCO34" s="31"/>
      <c r="SCP34" s="10"/>
      <c r="SCQ34" s="40"/>
      <c r="SCR34" s="41"/>
      <c r="SCS34" s="41"/>
      <c r="SCT34" s="41"/>
      <c r="SCU34" s="31"/>
      <c r="SCV34" s="10"/>
      <c r="SCW34" s="40"/>
      <c r="SCX34" s="41"/>
      <c r="SCY34" s="41"/>
      <c r="SCZ34" s="41"/>
      <c r="SDA34" s="31"/>
      <c r="SDB34" s="10"/>
      <c r="SDC34" s="40"/>
      <c r="SDD34" s="41"/>
      <c r="SDE34" s="41"/>
      <c r="SDF34" s="41"/>
      <c r="SDG34" s="31"/>
      <c r="SDH34" s="10"/>
      <c r="SDI34" s="40"/>
      <c r="SDJ34" s="41"/>
      <c r="SDK34" s="41"/>
      <c r="SDL34" s="41"/>
      <c r="SDM34" s="31"/>
      <c r="SDN34" s="10"/>
      <c r="SDO34" s="40"/>
      <c r="SDP34" s="41"/>
      <c r="SDQ34" s="41"/>
      <c r="SDR34" s="41"/>
      <c r="SDS34" s="31"/>
      <c r="SDT34" s="10"/>
      <c r="SDU34" s="40"/>
      <c r="SDV34" s="41"/>
      <c r="SDW34" s="41"/>
      <c r="SDX34" s="41"/>
      <c r="SDY34" s="31"/>
      <c r="SDZ34" s="10"/>
      <c r="SEA34" s="40"/>
      <c r="SEB34" s="41"/>
      <c r="SEC34" s="41"/>
      <c r="SED34" s="41"/>
      <c r="SEE34" s="31"/>
      <c r="SEF34" s="10"/>
      <c r="SEG34" s="40"/>
      <c r="SEH34" s="41"/>
      <c r="SEI34" s="41"/>
      <c r="SEJ34" s="41"/>
      <c r="SEK34" s="31"/>
      <c r="SEL34" s="10"/>
      <c r="SEM34" s="40"/>
      <c r="SEN34" s="41"/>
      <c r="SEO34" s="41"/>
      <c r="SEP34" s="41"/>
      <c r="SEQ34" s="31"/>
      <c r="SER34" s="10"/>
      <c r="SES34" s="40"/>
      <c r="SET34" s="41"/>
      <c r="SEU34" s="41"/>
      <c r="SEV34" s="41"/>
      <c r="SEW34" s="31"/>
      <c r="SEX34" s="10"/>
      <c r="SEY34" s="40"/>
      <c r="SEZ34" s="41"/>
      <c r="SFA34" s="41"/>
      <c r="SFB34" s="41"/>
      <c r="SFC34" s="31"/>
      <c r="SFD34" s="10"/>
      <c r="SFE34" s="40"/>
      <c r="SFF34" s="41"/>
      <c r="SFG34" s="41"/>
      <c r="SFH34" s="41"/>
      <c r="SFI34" s="31"/>
      <c r="SFJ34" s="10"/>
      <c r="SFK34" s="40"/>
      <c r="SFL34" s="41"/>
      <c r="SFM34" s="41"/>
      <c r="SFN34" s="41"/>
      <c r="SFO34" s="31"/>
      <c r="SFP34" s="10"/>
      <c r="SFQ34" s="40"/>
      <c r="SFR34" s="41"/>
      <c r="SFS34" s="41"/>
      <c r="SFT34" s="41"/>
      <c r="SFU34" s="31"/>
      <c r="SFV34" s="10"/>
      <c r="SFW34" s="40"/>
      <c r="SFX34" s="41"/>
      <c r="SFY34" s="41"/>
      <c r="SFZ34" s="41"/>
      <c r="SGA34" s="31"/>
      <c r="SGB34" s="10"/>
      <c r="SGC34" s="40"/>
      <c r="SGD34" s="41"/>
      <c r="SGE34" s="41"/>
      <c r="SGF34" s="41"/>
      <c r="SGG34" s="31"/>
      <c r="SGH34" s="10"/>
      <c r="SGI34" s="40"/>
      <c r="SGJ34" s="41"/>
      <c r="SGK34" s="41"/>
      <c r="SGL34" s="41"/>
      <c r="SGM34" s="31"/>
      <c r="SGN34" s="10"/>
      <c r="SGO34" s="40"/>
      <c r="SGP34" s="41"/>
      <c r="SGQ34" s="41"/>
      <c r="SGR34" s="41"/>
      <c r="SGS34" s="31"/>
      <c r="SGT34" s="10"/>
      <c r="SGU34" s="40"/>
      <c r="SGV34" s="41"/>
      <c r="SGW34" s="41"/>
      <c r="SGX34" s="41"/>
      <c r="SGY34" s="31"/>
      <c r="SGZ34" s="10"/>
      <c r="SHA34" s="40"/>
      <c r="SHB34" s="41"/>
      <c r="SHC34" s="41"/>
      <c r="SHD34" s="41"/>
      <c r="SHE34" s="31"/>
      <c r="SHF34" s="10"/>
      <c r="SHG34" s="40"/>
      <c r="SHH34" s="41"/>
      <c r="SHI34" s="41"/>
      <c r="SHJ34" s="41"/>
      <c r="SHK34" s="31"/>
      <c r="SHL34" s="10"/>
      <c r="SHM34" s="40"/>
      <c r="SHN34" s="41"/>
      <c r="SHO34" s="41"/>
      <c r="SHP34" s="41"/>
      <c r="SHQ34" s="31"/>
      <c r="SHR34" s="10"/>
      <c r="SHS34" s="40"/>
      <c r="SHT34" s="41"/>
      <c r="SHU34" s="41"/>
      <c r="SHV34" s="41"/>
      <c r="SHW34" s="31"/>
      <c r="SHX34" s="10"/>
      <c r="SHY34" s="40"/>
      <c r="SHZ34" s="41"/>
      <c r="SIA34" s="41"/>
      <c r="SIB34" s="41"/>
      <c r="SIC34" s="31"/>
      <c r="SID34" s="10"/>
      <c r="SIE34" s="40"/>
      <c r="SIF34" s="41"/>
      <c r="SIG34" s="41"/>
      <c r="SIH34" s="41"/>
      <c r="SII34" s="31"/>
      <c r="SIJ34" s="10"/>
      <c r="SIK34" s="40"/>
      <c r="SIL34" s="41"/>
      <c r="SIM34" s="41"/>
      <c r="SIN34" s="41"/>
      <c r="SIO34" s="31"/>
      <c r="SIP34" s="10"/>
      <c r="SIQ34" s="40"/>
      <c r="SIR34" s="41"/>
      <c r="SIS34" s="41"/>
      <c r="SIT34" s="41"/>
      <c r="SIU34" s="31"/>
      <c r="SIV34" s="10"/>
      <c r="SIW34" s="40"/>
      <c r="SIX34" s="41"/>
      <c r="SIY34" s="41"/>
      <c r="SIZ34" s="41"/>
      <c r="SJA34" s="31"/>
      <c r="SJB34" s="10"/>
      <c r="SJC34" s="40"/>
      <c r="SJD34" s="41"/>
      <c r="SJE34" s="41"/>
      <c r="SJF34" s="41"/>
      <c r="SJG34" s="31"/>
      <c r="SJH34" s="10"/>
      <c r="SJI34" s="40"/>
      <c r="SJJ34" s="41"/>
      <c r="SJK34" s="41"/>
      <c r="SJL34" s="41"/>
      <c r="SJM34" s="31"/>
      <c r="SJN34" s="10"/>
      <c r="SJO34" s="40"/>
      <c r="SJP34" s="41"/>
      <c r="SJQ34" s="41"/>
      <c r="SJR34" s="41"/>
      <c r="SJS34" s="31"/>
      <c r="SJT34" s="10"/>
      <c r="SJU34" s="40"/>
      <c r="SJV34" s="41"/>
      <c r="SJW34" s="41"/>
      <c r="SJX34" s="41"/>
      <c r="SJY34" s="31"/>
      <c r="SJZ34" s="10"/>
      <c r="SKA34" s="40"/>
      <c r="SKB34" s="41"/>
      <c r="SKC34" s="41"/>
      <c r="SKD34" s="41"/>
      <c r="SKE34" s="31"/>
      <c r="SKF34" s="10"/>
      <c r="SKG34" s="40"/>
      <c r="SKH34" s="41"/>
      <c r="SKI34" s="41"/>
      <c r="SKJ34" s="41"/>
      <c r="SKK34" s="31"/>
      <c r="SKL34" s="10"/>
      <c r="SKM34" s="40"/>
      <c r="SKN34" s="41"/>
      <c r="SKO34" s="41"/>
      <c r="SKP34" s="41"/>
      <c r="SKQ34" s="31"/>
      <c r="SKR34" s="10"/>
      <c r="SKS34" s="40"/>
      <c r="SKT34" s="41"/>
      <c r="SKU34" s="41"/>
      <c r="SKV34" s="41"/>
      <c r="SKW34" s="31"/>
      <c r="SKX34" s="10"/>
      <c r="SKY34" s="40"/>
      <c r="SKZ34" s="41"/>
      <c r="SLA34" s="41"/>
      <c r="SLB34" s="41"/>
      <c r="SLC34" s="31"/>
      <c r="SLD34" s="10"/>
      <c r="SLE34" s="40"/>
      <c r="SLF34" s="41"/>
      <c r="SLG34" s="41"/>
      <c r="SLH34" s="41"/>
      <c r="SLI34" s="31"/>
      <c r="SLJ34" s="10"/>
      <c r="SLK34" s="40"/>
      <c r="SLL34" s="41"/>
      <c r="SLM34" s="41"/>
      <c r="SLN34" s="41"/>
      <c r="SLO34" s="31"/>
      <c r="SLP34" s="10"/>
      <c r="SLQ34" s="40"/>
      <c r="SLR34" s="41"/>
      <c r="SLS34" s="41"/>
      <c r="SLT34" s="41"/>
      <c r="SLU34" s="31"/>
      <c r="SLV34" s="10"/>
      <c r="SLW34" s="40"/>
      <c r="SLX34" s="41"/>
      <c r="SLY34" s="41"/>
      <c r="SLZ34" s="41"/>
      <c r="SMA34" s="31"/>
      <c r="SMB34" s="10"/>
      <c r="SMC34" s="40"/>
      <c r="SMD34" s="41"/>
      <c r="SME34" s="41"/>
      <c r="SMF34" s="41"/>
      <c r="SMG34" s="31"/>
      <c r="SMH34" s="10"/>
      <c r="SMI34" s="40"/>
      <c r="SMJ34" s="41"/>
      <c r="SMK34" s="41"/>
      <c r="SML34" s="41"/>
      <c r="SMM34" s="31"/>
      <c r="SMN34" s="10"/>
      <c r="SMO34" s="40"/>
      <c r="SMP34" s="41"/>
      <c r="SMQ34" s="41"/>
      <c r="SMR34" s="41"/>
      <c r="SMS34" s="31"/>
      <c r="SMT34" s="10"/>
      <c r="SMU34" s="40"/>
      <c r="SMV34" s="41"/>
      <c r="SMW34" s="41"/>
      <c r="SMX34" s="41"/>
      <c r="SMY34" s="31"/>
      <c r="SMZ34" s="10"/>
      <c r="SNA34" s="40"/>
      <c r="SNB34" s="41"/>
      <c r="SNC34" s="41"/>
      <c r="SND34" s="41"/>
      <c r="SNE34" s="31"/>
      <c r="SNF34" s="10"/>
      <c r="SNG34" s="40"/>
      <c r="SNH34" s="41"/>
      <c r="SNI34" s="41"/>
      <c r="SNJ34" s="41"/>
      <c r="SNK34" s="31"/>
      <c r="SNL34" s="10"/>
      <c r="SNM34" s="40"/>
      <c r="SNN34" s="41"/>
      <c r="SNO34" s="41"/>
      <c r="SNP34" s="41"/>
      <c r="SNQ34" s="31"/>
      <c r="SNR34" s="10"/>
      <c r="SNS34" s="40"/>
      <c r="SNT34" s="41"/>
      <c r="SNU34" s="41"/>
      <c r="SNV34" s="41"/>
      <c r="SNW34" s="31"/>
      <c r="SNX34" s="10"/>
      <c r="SNY34" s="40"/>
      <c r="SNZ34" s="41"/>
      <c r="SOA34" s="41"/>
      <c r="SOB34" s="41"/>
      <c r="SOC34" s="31"/>
      <c r="SOD34" s="10"/>
      <c r="SOE34" s="40"/>
      <c r="SOF34" s="41"/>
      <c r="SOG34" s="41"/>
      <c r="SOH34" s="41"/>
      <c r="SOI34" s="31"/>
      <c r="SOJ34" s="10"/>
      <c r="SOK34" s="40"/>
      <c r="SOL34" s="41"/>
      <c r="SOM34" s="41"/>
      <c r="SON34" s="41"/>
      <c r="SOO34" s="31"/>
      <c r="SOP34" s="10"/>
      <c r="SOQ34" s="40"/>
      <c r="SOR34" s="41"/>
      <c r="SOS34" s="41"/>
      <c r="SOT34" s="41"/>
      <c r="SOU34" s="31"/>
      <c r="SOV34" s="10"/>
      <c r="SOW34" s="40"/>
      <c r="SOX34" s="41"/>
      <c r="SOY34" s="41"/>
      <c r="SOZ34" s="41"/>
      <c r="SPA34" s="31"/>
      <c r="SPB34" s="10"/>
      <c r="SPC34" s="40"/>
      <c r="SPD34" s="41"/>
      <c r="SPE34" s="41"/>
      <c r="SPF34" s="41"/>
      <c r="SPG34" s="31"/>
      <c r="SPH34" s="10"/>
      <c r="SPI34" s="40"/>
      <c r="SPJ34" s="41"/>
      <c r="SPK34" s="41"/>
      <c r="SPL34" s="41"/>
      <c r="SPM34" s="31"/>
      <c r="SPN34" s="10"/>
      <c r="SPO34" s="40"/>
      <c r="SPP34" s="41"/>
      <c r="SPQ34" s="41"/>
      <c r="SPR34" s="41"/>
      <c r="SPS34" s="31"/>
      <c r="SPT34" s="10"/>
      <c r="SPU34" s="40"/>
      <c r="SPV34" s="41"/>
      <c r="SPW34" s="41"/>
      <c r="SPX34" s="41"/>
      <c r="SPY34" s="31"/>
      <c r="SPZ34" s="10"/>
      <c r="SQA34" s="40"/>
      <c r="SQB34" s="41"/>
      <c r="SQC34" s="41"/>
      <c r="SQD34" s="41"/>
      <c r="SQE34" s="31"/>
      <c r="SQF34" s="10"/>
      <c r="SQG34" s="40"/>
      <c r="SQH34" s="41"/>
      <c r="SQI34" s="41"/>
      <c r="SQJ34" s="41"/>
      <c r="SQK34" s="31"/>
      <c r="SQL34" s="10"/>
      <c r="SQM34" s="40"/>
      <c r="SQN34" s="41"/>
      <c r="SQO34" s="41"/>
      <c r="SQP34" s="41"/>
      <c r="SQQ34" s="31"/>
      <c r="SQR34" s="10"/>
      <c r="SQS34" s="40"/>
      <c r="SQT34" s="41"/>
      <c r="SQU34" s="41"/>
      <c r="SQV34" s="41"/>
      <c r="SQW34" s="31"/>
      <c r="SQX34" s="10"/>
      <c r="SQY34" s="40"/>
      <c r="SQZ34" s="41"/>
      <c r="SRA34" s="41"/>
      <c r="SRB34" s="41"/>
      <c r="SRC34" s="31"/>
      <c r="SRD34" s="10"/>
      <c r="SRE34" s="40"/>
      <c r="SRF34" s="41"/>
      <c r="SRG34" s="41"/>
      <c r="SRH34" s="41"/>
      <c r="SRI34" s="31"/>
      <c r="SRJ34" s="10"/>
      <c r="SRK34" s="40"/>
      <c r="SRL34" s="41"/>
      <c r="SRM34" s="41"/>
      <c r="SRN34" s="41"/>
      <c r="SRO34" s="31"/>
      <c r="SRP34" s="10"/>
      <c r="SRQ34" s="40"/>
      <c r="SRR34" s="41"/>
      <c r="SRS34" s="41"/>
      <c r="SRT34" s="41"/>
      <c r="SRU34" s="31"/>
      <c r="SRV34" s="10"/>
      <c r="SRW34" s="40"/>
      <c r="SRX34" s="41"/>
      <c r="SRY34" s="41"/>
      <c r="SRZ34" s="41"/>
      <c r="SSA34" s="31"/>
      <c r="SSB34" s="10"/>
      <c r="SSC34" s="40"/>
      <c r="SSD34" s="41"/>
      <c r="SSE34" s="41"/>
      <c r="SSF34" s="41"/>
      <c r="SSG34" s="31"/>
      <c r="SSH34" s="10"/>
      <c r="SSI34" s="40"/>
      <c r="SSJ34" s="41"/>
      <c r="SSK34" s="41"/>
      <c r="SSL34" s="41"/>
      <c r="SSM34" s="31"/>
      <c r="SSN34" s="10"/>
      <c r="SSO34" s="40"/>
      <c r="SSP34" s="41"/>
      <c r="SSQ34" s="41"/>
      <c r="SSR34" s="41"/>
      <c r="SSS34" s="31"/>
      <c r="SST34" s="10"/>
      <c r="SSU34" s="40"/>
      <c r="SSV34" s="41"/>
      <c r="SSW34" s="41"/>
      <c r="SSX34" s="41"/>
      <c r="SSY34" s="31"/>
      <c r="SSZ34" s="10"/>
      <c r="STA34" s="40"/>
      <c r="STB34" s="41"/>
      <c r="STC34" s="41"/>
      <c r="STD34" s="41"/>
      <c r="STE34" s="31"/>
      <c r="STF34" s="10"/>
      <c r="STG34" s="40"/>
      <c r="STH34" s="41"/>
      <c r="STI34" s="41"/>
      <c r="STJ34" s="41"/>
      <c r="STK34" s="31"/>
      <c r="STL34" s="10"/>
      <c r="STM34" s="40"/>
      <c r="STN34" s="41"/>
      <c r="STO34" s="41"/>
      <c r="STP34" s="41"/>
      <c r="STQ34" s="31"/>
      <c r="STR34" s="10"/>
      <c r="STS34" s="40"/>
      <c r="STT34" s="41"/>
      <c r="STU34" s="41"/>
      <c r="STV34" s="41"/>
      <c r="STW34" s="31"/>
      <c r="STX34" s="10"/>
      <c r="STY34" s="40"/>
      <c r="STZ34" s="41"/>
      <c r="SUA34" s="41"/>
      <c r="SUB34" s="41"/>
      <c r="SUC34" s="31"/>
      <c r="SUD34" s="10"/>
      <c r="SUE34" s="40"/>
      <c r="SUF34" s="41"/>
      <c r="SUG34" s="41"/>
      <c r="SUH34" s="41"/>
      <c r="SUI34" s="31"/>
      <c r="SUJ34" s="10"/>
      <c r="SUK34" s="40"/>
      <c r="SUL34" s="41"/>
      <c r="SUM34" s="41"/>
      <c r="SUN34" s="41"/>
      <c r="SUO34" s="31"/>
      <c r="SUP34" s="10"/>
      <c r="SUQ34" s="40"/>
      <c r="SUR34" s="41"/>
      <c r="SUS34" s="41"/>
      <c r="SUT34" s="41"/>
      <c r="SUU34" s="31"/>
      <c r="SUV34" s="10"/>
      <c r="SUW34" s="40"/>
      <c r="SUX34" s="41"/>
      <c r="SUY34" s="41"/>
      <c r="SUZ34" s="41"/>
      <c r="SVA34" s="31"/>
      <c r="SVB34" s="10"/>
      <c r="SVC34" s="40"/>
      <c r="SVD34" s="41"/>
      <c r="SVE34" s="41"/>
      <c r="SVF34" s="41"/>
      <c r="SVG34" s="31"/>
      <c r="SVH34" s="10"/>
      <c r="SVI34" s="40"/>
      <c r="SVJ34" s="41"/>
      <c r="SVK34" s="41"/>
      <c r="SVL34" s="41"/>
      <c r="SVM34" s="31"/>
      <c r="SVN34" s="10"/>
      <c r="SVO34" s="40"/>
      <c r="SVP34" s="41"/>
      <c r="SVQ34" s="41"/>
      <c r="SVR34" s="41"/>
      <c r="SVS34" s="31"/>
      <c r="SVT34" s="10"/>
      <c r="SVU34" s="40"/>
      <c r="SVV34" s="41"/>
      <c r="SVW34" s="41"/>
      <c r="SVX34" s="41"/>
      <c r="SVY34" s="31"/>
      <c r="SVZ34" s="10"/>
      <c r="SWA34" s="40"/>
      <c r="SWB34" s="41"/>
      <c r="SWC34" s="41"/>
      <c r="SWD34" s="41"/>
      <c r="SWE34" s="31"/>
      <c r="SWF34" s="10"/>
      <c r="SWG34" s="40"/>
      <c r="SWH34" s="41"/>
      <c r="SWI34" s="41"/>
      <c r="SWJ34" s="41"/>
      <c r="SWK34" s="31"/>
      <c r="SWL34" s="10"/>
      <c r="SWM34" s="40"/>
      <c r="SWN34" s="41"/>
      <c r="SWO34" s="41"/>
      <c r="SWP34" s="41"/>
      <c r="SWQ34" s="31"/>
      <c r="SWR34" s="10"/>
      <c r="SWS34" s="40"/>
      <c r="SWT34" s="41"/>
      <c r="SWU34" s="41"/>
      <c r="SWV34" s="41"/>
      <c r="SWW34" s="31"/>
      <c r="SWX34" s="10"/>
      <c r="SWY34" s="40"/>
      <c r="SWZ34" s="41"/>
      <c r="SXA34" s="41"/>
      <c r="SXB34" s="41"/>
      <c r="SXC34" s="31"/>
      <c r="SXD34" s="10"/>
      <c r="SXE34" s="40"/>
      <c r="SXF34" s="41"/>
      <c r="SXG34" s="41"/>
      <c r="SXH34" s="41"/>
      <c r="SXI34" s="31"/>
      <c r="SXJ34" s="10"/>
      <c r="SXK34" s="40"/>
      <c r="SXL34" s="41"/>
      <c r="SXM34" s="41"/>
      <c r="SXN34" s="41"/>
      <c r="SXO34" s="31"/>
      <c r="SXP34" s="10"/>
      <c r="SXQ34" s="40"/>
      <c r="SXR34" s="41"/>
      <c r="SXS34" s="41"/>
      <c r="SXT34" s="41"/>
      <c r="SXU34" s="31"/>
      <c r="SXV34" s="10"/>
      <c r="SXW34" s="40"/>
      <c r="SXX34" s="41"/>
      <c r="SXY34" s="41"/>
      <c r="SXZ34" s="41"/>
      <c r="SYA34" s="31"/>
      <c r="SYB34" s="10"/>
      <c r="SYC34" s="40"/>
      <c r="SYD34" s="41"/>
      <c r="SYE34" s="41"/>
      <c r="SYF34" s="41"/>
      <c r="SYG34" s="31"/>
      <c r="SYH34" s="10"/>
      <c r="SYI34" s="40"/>
      <c r="SYJ34" s="41"/>
      <c r="SYK34" s="41"/>
      <c r="SYL34" s="41"/>
      <c r="SYM34" s="31"/>
      <c r="SYN34" s="10"/>
      <c r="SYO34" s="40"/>
      <c r="SYP34" s="41"/>
      <c r="SYQ34" s="41"/>
      <c r="SYR34" s="41"/>
      <c r="SYS34" s="31"/>
      <c r="SYT34" s="10"/>
      <c r="SYU34" s="40"/>
      <c r="SYV34" s="41"/>
      <c r="SYW34" s="41"/>
      <c r="SYX34" s="41"/>
      <c r="SYY34" s="31"/>
      <c r="SYZ34" s="10"/>
      <c r="SZA34" s="40"/>
      <c r="SZB34" s="41"/>
      <c r="SZC34" s="41"/>
      <c r="SZD34" s="41"/>
      <c r="SZE34" s="31"/>
      <c r="SZF34" s="10"/>
      <c r="SZG34" s="40"/>
      <c r="SZH34" s="41"/>
      <c r="SZI34" s="41"/>
      <c r="SZJ34" s="41"/>
      <c r="SZK34" s="31"/>
      <c r="SZL34" s="10"/>
      <c r="SZM34" s="40"/>
      <c r="SZN34" s="41"/>
      <c r="SZO34" s="41"/>
      <c r="SZP34" s="41"/>
      <c r="SZQ34" s="31"/>
      <c r="SZR34" s="10"/>
      <c r="SZS34" s="40"/>
      <c r="SZT34" s="41"/>
      <c r="SZU34" s="41"/>
      <c r="SZV34" s="41"/>
      <c r="SZW34" s="31"/>
      <c r="SZX34" s="10"/>
      <c r="SZY34" s="40"/>
      <c r="SZZ34" s="41"/>
      <c r="TAA34" s="41"/>
      <c r="TAB34" s="41"/>
      <c r="TAC34" s="31"/>
      <c r="TAD34" s="10"/>
      <c r="TAE34" s="40"/>
      <c r="TAF34" s="41"/>
      <c r="TAG34" s="41"/>
      <c r="TAH34" s="41"/>
      <c r="TAI34" s="31"/>
      <c r="TAJ34" s="10"/>
      <c r="TAK34" s="40"/>
      <c r="TAL34" s="41"/>
      <c r="TAM34" s="41"/>
      <c r="TAN34" s="41"/>
      <c r="TAO34" s="31"/>
      <c r="TAP34" s="10"/>
      <c r="TAQ34" s="40"/>
      <c r="TAR34" s="41"/>
      <c r="TAS34" s="41"/>
      <c r="TAT34" s="41"/>
      <c r="TAU34" s="31"/>
      <c r="TAV34" s="10"/>
      <c r="TAW34" s="40"/>
      <c r="TAX34" s="41"/>
      <c r="TAY34" s="41"/>
      <c r="TAZ34" s="41"/>
      <c r="TBA34" s="31"/>
      <c r="TBB34" s="10"/>
      <c r="TBC34" s="40"/>
      <c r="TBD34" s="41"/>
      <c r="TBE34" s="41"/>
      <c r="TBF34" s="41"/>
      <c r="TBG34" s="31"/>
      <c r="TBH34" s="10"/>
      <c r="TBI34" s="40"/>
      <c r="TBJ34" s="41"/>
      <c r="TBK34" s="41"/>
      <c r="TBL34" s="41"/>
      <c r="TBM34" s="31"/>
      <c r="TBN34" s="10"/>
      <c r="TBO34" s="40"/>
      <c r="TBP34" s="41"/>
      <c r="TBQ34" s="41"/>
      <c r="TBR34" s="41"/>
      <c r="TBS34" s="31"/>
      <c r="TBT34" s="10"/>
      <c r="TBU34" s="40"/>
      <c r="TBV34" s="41"/>
      <c r="TBW34" s="41"/>
      <c r="TBX34" s="41"/>
      <c r="TBY34" s="31"/>
      <c r="TBZ34" s="10"/>
      <c r="TCA34" s="40"/>
      <c r="TCB34" s="41"/>
      <c r="TCC34" s="41"/>
      <c r="TCD34" s="41"/>
      <c r="TCE34" s="31"/>
      <c r="TCF34" s="10"/>
      <c r="TCG34" s="40"/>
      <c r="TCH34" s="41"/>
      <c r="TCI34" s="41"/>
      <c r="TCJ34" s="41"/>
      <c r="TCK34" s="31"/>
      <c r="TCL34" s="10"/>
      <c r="TCM34" s="40"/>
      <c r="TCN34" s="41"/>
      <c r="TCO34" s="41"/>
      <c r="TCP34" s="41"/>
      <c r="TCQ34" s="31"/>
      <c r="TCR34" s="10"/>
      <c r="TCS34" s="40"/>
      <c r="TCT34" s="41"/>
      <c r="TCU34" s="41"/>
      <c r="TCV34" s="41"/>
      <c r="TCW34" s="31"/>
      <c r="TCX34" s="10"/>
      <c r="TCY34" s="40"/>
      <c r="TCZ34" s="41"/>
      <c r="TDA34" s="41"/>
      <c r="TDB34" s="41"/>
      <c r="TDC34" s="31"/>
      <c r="TDD34" s="10"/>
      <c r="TDE34" s="40"/>
      <c r="TDF34" s="41"/>
      <c r="TDG34" s="41"/>
      <c r="TDH34" s="41"/>
      <c r="TDI34" s="31"/>
      <c r="TDJ34" s="10"/>
      <c r="TDK34" s="40"/>
      <c r="TDL34" s="41"/>
      <c r="TDM34" s="41"/>
      <c r="TDN34" s="41"/>
      <c r="TDO34" s="31"/>
      <c r="TDP34" s="10"/>
      <c r="TDQ34" s="40"/>
      <c r="TDR34" s="41"/>
      <c r="TDS34" s="41"/>
      <c r="TDT34" s="41"/>
      <c r="TDU34" s="31"/>
      <c r="TDV34" s="10"/>
      <c r="TDW34" s="40"/>
      <c r="TDX34" s="41"/>
      <c r="TDY34" s="41"/>
      <c r="TDZ34" s="41"/>
      <c r="TEA34" s="31"/>
      <c r="TEB34" s="10"/>
      <c r="TEC34" s="40"/>
      <c r="TED34" s="41"/>
      <c r="TEE34" s="41"/>
      <c r="TEF34" s="41"/>
      <c r="TEG34" s="31"/>
      <c r="TEH34" s="10"/>
      <c r="TEI34" s="40"/>
      <c r="TEJ34" s="41"/>
      <c r="TEK34" s="41"/>
      <c r="TEL34" s="41"/>
      <c r="TEM34" s="31"/>
      <c r="TEN34" s="10"/>
      <c r="TEO34" s="40"/>
      <c r="TEP34" s="41"/>
      <c r="TEQ34" s="41"/>
      <c r="TER34" s="41"/>
      <c r="TES34" s="31"/>
      <c r="TET34" s="10"/>
      <c r="TEU34" s="40"/>
      <c r="TEV34" s="41"/>
      <c r="TEW34" s="41"/>
      <c r="TEX34" s="41"/>
      <c r="TEY34" s="31"/>
      <c r="TEZ34" s="10"/>
      <c r="TFA34" s="40"/>
      <c r="TFB34" s="41"/>
      <c r="TFC34" s="41"/>
      <c r="TFD34" s="41"/>
      <c r="TFE34" s="31"/>
      <c r="TFF34" s="10"/>
      <c r="TFG34" s="40"/>
      <c r="TFH34" s="41"/>
      <c r="TFI34" s="41"/>
      <c r="TFJ34" s="41"/>
      <c r="TFK34" s="31"/>
      <c r="TFL34" s="10"/>
      <c r="TFM34" s="40"/>
      <c r="TFN34" s="41"/>
      <c r="TFO34" s="41"/>
      <c r="TFP34" s="41"/>
      <c r="TFQ34" s="31"/>
      <c r="TFR34" s="10"/>
      <c r="TFS34" s="40"/>
      <c r="TFT34" s="41"/>
      <c r="TFU34" s="41"/>
      <c r="TFV34" s="41"/>
      <c r="TFW34" s="31"/>
      <c r="TFX34" s="10"/>
      <c r="TFY34" s="40"/>
      <c r="TFZ34" s="41"/>
      <c r="TGA34" s="41"/>
      <c r="TGB34" s="41"/>
      <c r="TGC34" s="31"/>
      <c r="TGD34" s="10"/>
      <c r="TGE34" s="40"/>
      <c r="TGF34" s="41"/>
      <c r="TGG34" s="41"/>
      <c r="TGH34" s="41"/>
      <c r="TGI34" s="31"/>
      <c r="TGJ34" s="10"/>
      <c r="TGK34" s="40"/>
      <c r="TGL34" s="41"/>
      <c r="TGM34" s="41"/>
      <c r="TGN34" s="41"/>
      <c r="TGO34" s="31"/>
      <c r="TGP34" s="10"/>
      <c r="TGQ34" s="40"/>
      <c r="TGR34" s="41"/>
      <c r="TGS34" s="41"/>
      <c r="TGT34" s="41"/>
      <c r="TGU34" s="31"/>
      <c r="TGV34" s="10"/>
      <c r="TGW34" s="40"/>
      <c r="TGX34" s="41"/>
      <c r="TGY34" s="41"/>
      <c r="TGZ34" s="41"/>
      <c r="THA34" s="31"/>
      <c r="THB34" s="10"/>
      <c r="THC34" s="40"/>
      <c r="THD34" s="41"/>
      <c r="THE34" s="41"/>
      <c r="THF34" s="41"/>
      <c r="THG34" s="31"/>
      <c r="THH34" s="10"/>
      <c r="THI34" s="40"/>
      <c r="THJ34" s="41"/>
      <c r="THK34" s="41"/>
      <c r="THL34" s="41"/>
      <c r="THM34" s="31"/>
      <c r="THN34" s="10"/>
      <c r="THO34" s="40"/>
      <c r="THP34" s="41"/>
      <c r="THQ34" s="41"/>
      <c r="THR34" s="41"/>
      <c r="THS34" s="31"/>
      <c r="THT34" s="10"/>
      <c r="THU34" s="40"/>
      <c r="THV34" s="41"/>
      <c r="THW34" s="41"/>
      <c r="THX34" s="41"/>
      <c r="THY34" s="31"/>
      <c r="THZ34" s="10"/>
      <c r="TIA34" s="40"/>
      <c r="TIB34" s="41"/>
      <c r="TIC34" s="41"/>
      <c r="TID34" s="41"/>
      <c r="TIE34" s="31"/>
      <c r="TIF34" s="10"/>
      <c r="TIG34" s="40"/>
      <c r="TIH34" s="41"/>
      <c r="TII34" s="41"/>
      <c r="TIJ34" s="41"/>
      <c r="TIK34" s="31"/>
      <c r="TIL34" s="10"/>
      <c r="TIM34" s="40"/>
      <c r="TIN34" s="41"/>
      <c r="TIO34" s="41"/>
      <c r="TIP34" s="41"/>
      <c r="TIQ34" s="31"/>
      <c r="TIR34" s="10"/>
      <c r="TIS34" s="40"/>
      <c r="TIT34" s="41"/>
      <c r="TIU34" s="41"/>
      <c r="TIV34" s="41"/>
      <c r="TIW34" s="31"/>
      <c r="TIX34" s="10"/>
      <c r="TIY34" s="40"/>
      <c r="TIZ34" s="41"/>
      <c r="TJA34" s="41"/>
      <c r="TJB34" s="41"/>
      <c r="TJC34" s="31"/>
      <c r="TJD34" s="10"/>
      <c r="TJE34" s="40"/>
      <c r="TJF34" s="41"/>
      <c r="TJG34" s="41"/>
      <c r="TJH34" s="41"/>
      <c r="TJI34" s="31"/>
      <c r="TJJ34" s="10"/>
      <c r="TJK34" s="40"/>
      <c r="TJL34" s="41"/>
      <c r="TJM34" s="41"/>
      <c r="TJN34" s="41"/>
      <c r="TJO34" s="31"/>
      <c r="TJP34" s="10"/>
      <c r="TJQ34" s="40"/>
      <c r="TJR34" s="41"/>
      <c r="TJS34" s="41"/>
      <c r="TJT34" s="41"/>
      <c r="TJU34" s="31"/>
      <c r="TJV34" s="10"/>
      <c r="TJW34" s="40"/>
      <c r="TJX34" s="41"/>
      <c r="TJY34" s="41"/>
      <c r="TJZ34" s="41"/>
      <c r="TKA34" s="31"/>
      <c r="TKB34" s="10"/>
      <c r="TKC34" s="40"/>
      <c r="TKD34" s="41"/>
      <c r="TKE34" s="41"/>
      <c r="TKF34" s="41"/>
      <c r="TKG34" s="31"/>
      <c r="TKH34" s="10"/>
      <c r="TKI34" s="40"/>
      <c r="TKJ34" s="41"/>
      <c r="TKK34" s="41"/>
      <c r="TKL34" s="41"/>
      <c r="TKM34" s="31"/>
      <c r="TKN34" s="10"/>
      <c r="TKO34" s="40"/>
      <c r="TKP34" s="41"/>
      <c r="TKQ34" s="41"/>
      <c r="TKR34" s="41"/>
      <c r="TKS34" s="31"/>
      <c r="TKT34" s="10"/>
      <c r="TKU34" s="40"/>
      <c r="TKV34" s="41"/>
      <c r="TKW34" s="41"/>
      <c r="TKX34" s="41"/>
      <c r="TKY34" s="31"/>
      <c r="TKZ34" s="10"/>
      <c r="TLA34" s="40"/>
      <c r="TLB34" s="41"/>
      <c r="TLC34" s="41"/>
      <c r="TLD34" s="41"/>
      <c r="TLE34" s="31"/>
      <c r="TLF34" s="10"/>
      <c r="TLG34" s="40"/>
      <c r="TLH34" s="41"/>
      <c r="TLI34" s="41"/>
      <c r="TLJ34" s="41"/>
      <c r="TLK34" s="31"/>
      <c r="TLL34" s="10"/>
      <c r="TLM34" s="40"/>
      <c r="TLN34" s="41"/>
      <c r="TLO34" s="41"/>
      <c r="TLP34" s="41"/>
      <c r="TLQ34" s="31"/>
      <c r="TLR34" s="10"/>
      <c r="TLS34" s="40"/>
      <c r="TLT34" s="41"/>
      <c r="TLU34" s="41"/>
      <c r="TLV34" s="41"/>
      <c r="TLW34" s="31"/>
      <c r="TLX34" s="10"/>
      <c r="TLY34" s="40"/>
      <c r="TLZ34" s="41"/>
      <c r="TMA34" s="41"/>
      <c r="TMB34" s="41"/>
      <c r="TMC34" s="31"/>
      <c r="TMD34" s="10"/>
      <c r="TME34" s="40"/>
      <c r="TMF34" s="41"/>
      <c r="TMG34" s="41"/>
      <c r="TMH34" s="41"/>
      <c r="TMI34" s="31"/>
      <c r="TMJ34" s="10"/>
      <c r="TMK34" s="40"/>
      <c r="TML34" s="41"/>
      <c r="TMM34" s="41"/>
      <c r="TMN34" s="41"/>
      <c r="TMO34" s="31"/>
      <c r="TMP34" s="10"/>
      <c r="TMQ34" s="40"/>
      <c r="TMR34" s="41"/>
      <c r="TMS34" s="41"/>
      <c r="TMT34" s="41"/>
      <c r="TMU34" s="31"/>
      <c r="TMV34" s="10"/>
      <c r="TMW34" s="40"/>
      <c r="TMX34" s="41"/>
      <c r="TMY34" s="41"/>
      <c r="TMZ34" s="41"/>
      <c r="TNA34" s="31"/>
      <c r="TNB34" s="10"/>
      <c r="TNC34" s="40"/>
      <c r="TND34" s="41"/>
      <c r="TNE34" s="41"/>
      <c r="TNF34" s="41"/>
      <c r="TNG34" s="31"/>
      <c r="TNH34" s="10"/>
      <c r="TNI34" s="40"/>
      <c r="TNJ34" s="41"/>
      <c r="TNK34" s="41"/>
      <c r="TNL34" s="41"/>
      <c r="TNM34" s="31"/>
      <c r="TNN34" s="10"/>
      <c r="TNO34" s="40"/>
      <c r="TNP34" s="41"/>
      <c r="TNQ34" s="41"/>
      <c r="TNR34" s="41"/>
      <c r="TNS34" s="31"/>
      <c r="TNT34" s="10"/>
      <c r="TNU34" s="40"/>
      <c r="TNV34" s="41"/>
      <c r="TNW34" s="41"/>
      <c r="TNX34" s="41"/>
      <c r="TNY34" s="31"/>
      <c r="TNZ34" s="10"/>
      <c r="TOA34" s="40"/>
      <c r="TOB34" s="41"/>
      <c r="TOC34" s="41"/>
      <c r="TOD34" s="41"/>
      <c r="TOE34" s="31"/>
      <c r="TOF34" s="10"/>
      <c r="TOG34" s="40"/>
      <c r="TOH34" s="41"/>
      <c r="TOI34" s="41"/>
      <c r="TOJ34" s="41"/>
      <c r="TOK34" s="31"/>
      <c r="TOL34" s="10"/>
      <c r="TOM34" s="40"/>
      <c r="TON34" s="41"/>
      <c r="TOO34" s="41"/>
      <c r="TOP34" s="41"/>
      <c r="TOQ34" s="31"/>
      <c r="TOR34" s="10"/>
      <c r="TOS34" s="40"/>
      <c r="TOT34" s="41"/>
      <c r="TOU34" s="41"/>
      <c r="TOV34" s="41"/>
      <c r="TOW34" s="31"/>
      <c r="TOX34" s="10"/>
      <c r="TOY34" s="40"/>
      <c r="TOZ34" s="41"/>
      <c r="TPA34" s="41"/>
      <c r="TPB34" s="41"/>
      <c r="TPC34" s="31"/>
      <c r="TPD34" s="10"/>
      <c r="TPE34" s="40"/>
      <c r="TPF34" s="41"/>
      <c r="TPG34" s="41"/>
      <c r="TPH34" s="41"/>
      <c r="TPI34" s="31"/>
      <c r="TPJ34" s="10"/>
      <c r="TPK34" s="40"/>
      <c r="TPL34" s="41"/>
      <c r="TPM34" s="41"/>
      <c r="TPN34" s="41"/>
      <c r="TPO34" s="31"/>
      <c r="TPP34" s="10"/>
      <c r="TPQ34" s="40"/>
      <c r="TPR34" s="41"/>
      <c r="TPS34" s="41"/>
      <c r="TPT34" s="41"/>
      <c r="TPU34" s="31"/>
      <c r="TPV34" s="10"/>
      <c r="TPW34" s="40"/>
      <c r="TPX34" s="41"/>
      <c r="TPY34" s="41"/>
      <c r="TPZ34" s="41"/>
      <c r="TQA34" s="31"/>
      <c r="TQB34" s="10"/>
      <c r="TQC34" s="40"/>
      <c r="TQD34" s="41"/>
      <c r="TQE34" s="41"/>
      <c r="TQF34" s="41"/>
      <c r="TQG34" s="31"/>
      <c r="TQH34" s="10"/>
      <c r="TQI34" s="40"/>
      <c r="TQJ34" s="41"/>
      <c r="TQK34" s="41"/>
      <c r="TQL34" s="41"/>
      <c r="TQM34" s="31"/>
      <c r="TQN34" s="10"/>
      <c r="TQO34" s="40"/>
      <c r="TQP34" s="41"/>
      <c r="TQQ34" s="41"/>
      <c r="TQR34" s="41"/>
      <c r="TQS34" s="31"/>
      <c r="TQT34" s="10"/>
      <c r="TQU34" s="40"/>
      <c r="TQV34" s="41"/>
      <c r="TQW34" s="41"/>
      <c r="TQX34" s="41"/>
      <c r="TQY34" s="31"/>
      <c r="TQZ34" s="10"/>
      <c r="TRA34" s="40"/>
      <c r="TRB34" s="41"/>
      <c r="TRC34" s="41"/>
      <c r="TRD34" s="41"/>
      <c r="TRE34" s="31"/>
      <c r="TRF34" s="10"/>
      <c r="TRG34" s="40"/>
      <c r="TRH34" s="41"/>
      <c r="TRI34" s="41"/>
      <c r="TRJ34" s="41"/>
      <c r="TRK34" s="31"/>
      <c r="TRL34" s="10"/>
      <c r="TRM34" s="40"/>
      <c r="TRN34" s="41"/>
      <c r="TRO34" s="41"/>
      <c r="TRP34" s="41"/>
      <c r="TRQ34" s="31"/>
      <c r="TRR34" s="10"/>
      <c r="TRS34" s="40"/>
      <c r="TRT34" s="41"/>
      <c r="TRU34" s="41"/>
      <c r="TRV34" s="41"/>
      <c r="TRW34" s="31"/>
      <c r="TRX34" s="10"/>
      <c r="TRY34" s="40"/>
      <c r="TRZ34" s="41"/>
      <c r="TSA34" s="41"/>
      <c r="TSB34" s="41"/>
      <c r="TSC34" s="31"/>
      <c r="TSD34" s="10"/>
      <c r="TSE34" s="40"/>
      <c r="TSF34" s="41"/>
      <c r="TSG34" s="41"/>
      <c r="TSH34" s="41"/>
      <c r="TSI34" s="31"/>
      <c r="TSJ34" s="10"/>
      <c r="TSK34" s="40"/>
      <c r="TSL34" s="41"/>
      <c r="TSM34" s="41"/>
      <c r="TSN34" s="41"/>
      <c r="TSO34" s="31"/>
      <c r="TSP34" s="10"/>
      <c r="TSQ34" s="40"/>
      <c r="TSR34" s="41"/>
      <c r="TSS34" s="41"/>
      <c r="TST34" s="41"/>
      <c r="TSU34" s="31"/>
      <c r="TSV34" s="10"/>
      <c r="TSW34" s="40"/>
      <c r="TSX34" s="41"/>
      <c r="TSY34" s="41"/>
      <c r="TSZ34" s="41"/>
      <c r="TTA34" s="31"/>
      <c r="TTB34" s="10"/>
      <c r="TTC34" s="40"/>
      <c r="TTD34" s="41"/>
      <c r="TTE34" s="41"/>
      <c r="TTF34" s="41"/>
      <c r="TTG34" s="31"/>
      <c r="TTH34" s="10"/>
      <c r="TTI34" s="40"/>
      <c r="TTJ34" s="41"/>
      <c r="TTK34" s="41"/>
      <c r="TTL34" s="41"/>
      <c r="TTM34" s="31"/>
      <c r="TTN34" s="10"/>
      <c r="TTO34" s="40"/>
      <c r="TTP34" s="41"/>
      <c r="TTQ34" s="41"/>
      <c r="TTR34" s="41"/>
      <c r="TTS34" s="31"/>
      <c r="TTT34" s="10"/>
      <c r="TTU34" s="40"/>
      <c r="TTV34" s="41"/>
      <c r="TTW34" s="41"/>
      <c r="TTX34" s="41"/>
      <c r="TTY34" s="31"/>
      <c r="TTZ34" s="10"/>
      <c r="TUA34" s="40"/>
      <c r="TUB34" s="41"/>
      <c r="TUC34" s="41"/>
      <c r="TUD34" s="41"/>
      <c r="TUE34" s="31"/>
      <c r="TUF34" s="10"/>
      <c r="TUG34" s="40"/>
      <c r="TUH34" s="41"/>
      <c r="TUI34" s="41"/>
      <c r="TUJ34" s="41"/>
      <c r="TUK34" s="31"/>
      <c r="TUL34" s="10"/>
      <c r="TUM34" s="40"/>
      <c r="TUN34" s="41"/>
      <c r="TUO34" s="41"/>
      <c r="TUP34" s="41"/>
      <c r="TUQ34" s="31"/>
      <c r="TUR34" s="10"/>
      <c r="TUS34" s="40"/>
      <c r="TUT34" s="41"/>
      <c r="TUU34" s="41"/>
      <c r="TUV34" s="41"/>
      <c r="TUW34" s="31"/>
      <c r="TUX34" s="10"/>
      <c r="TUY34" s="40"/>
      <c r="TUZ34" s="41"/>
      <c r="TVA34" s="41"/>
      <c r="TVB34" s="41"/>
      <c r="TVC34" s="31"/>
      <c r="TVD34" s="10"/>
      <c r="TVE34" s="40"/>
      <c r="TVF34" s="41"/>
      <c r="TVG34" s="41"/>
      <c r="TVH34" s="41"/>
      <c r="TVI34" s="31"/>
      <c r="TVJ34" s="10"/>
      <c r="TVK34" s="40"/>
      <c r="TVL34" s="41"/>
      <c r="TVM34" s="41"/>
      <c r="TVN34" s="41"/>
      <c r="TVO34" s="31"/>
      <c r="TVP34" s="10"/>
      <c r="TVQ34" s="40"/>
      <c r="TVR34" s="41"/>
      <c r="TVS34" s="41"/>
      <c r="TVT34" s="41"/>
      <c r="TVU34" s="31"/>
      <c r="TVV34" s="10"/>
      <c r="TVW34" s="40"/>
      <c r="TVX34" s="41"/>
      <c r="TVY34" s="41"/>
      <c r="TVZ34" s="41"/>
      <c r="TWA34" s="31"/>
      <c r="TWB34" s="10"/>
      <c r="TWC34" s="40"/>
      <c r="TWD34" s="41"/>
      <c r="TWE34" s="41"/>
      <c r="TWF34" s="41"/>
      <c r="TWG34" s="31"/>
      <c r="TWH34" s="10"/>
      <c r="TWI34" s="40"/>
      <c r="TWJ34" s="41"/>
      <c r="TWK34" s="41"/>
      <c r="TWL34" s="41"/>
      <c r="TWM34" s="31"/>
      <c r="TWN34" s="10"/>
      <c r="TWO34" s="40"/>
      <c r="TWP34" s="41"/>
      <c r="TWQ34" s="41"/>
      <c r="TWR34" s="41"/>
      <c r="TWS34" s="31"/>
      <c r="TWT34" s="10"/>
      <c r="TWU34" s="40"/>
      <c r="TWV34" s="41"/>
      <c r="TWW34" s="41"/>
      <c r="TWX34" s="41"/>
      <c r="TWY34" s="31"/>
      <c r="TWZ34" s="10"/>
      <c r="TXA34" s="40"/>
      <c r="TXB34" s="41"/>
      <c r="TXC34" s="41"/>
      <c r="TXD34" s="41"/>
      <c r="TXE34" s="31"/>
      <c r="TXF34" s="10"/>
      <c r="TXG34" s="40"/>
      <c r="TXH34" s="41"/>
      <c r="TXI34" s="41"/>
      <c r="TXJ34" s="41"/>
      <c r="TXK34" s="31"/>
      <c r="TXL34" s="10"/>
      <c r="TXM34" s="40"/>
      <c r="TXN34" s="41"/>
      <c r="TXO34" s="41"/>
      <c r="TXP34" s="41"/>
      <c r="TXQ34" s="31"/>
      <c r="TXR34" s="10"/>
      <c r="TXS34" s="40"/>
      <c r="TXT34" s="41"/>
      <c r="TXU34" s="41"/>
      <c r="TXV34" s="41"/>
      <c r="TXW34" s="31"/>
      <c r="TXX34" s="10"/>
      <c r="TXY34" s="40"/>
      <c r="TXZ34" s="41"/>
      <c r="TYA34" s="41"/>
      <c r="TYB34" s="41"/>
      <c r="TYC34" s="31"/>
      <c r="TYD34" s="10"/>
      <c r="TYE34" s="40"/>
      <c r="TYF34" s="41"/>
      <c r="TYG34" s="41"/>
      <c r="TYH34" s="41"/>
      <c r="TYI34" s="31"/>
      <c r="TYJ34" s="10"/>
      <c r="TYK34" s="40"/>
      <c r="TYL34" s="41"/>
      <c r="TYM34" s="41"/>
      <c r="TYN34" s="41"/>
      <c r="TYO34" s="31"/>
      <c r="TYP34" s="10"/>
      <c r="TYQ34" s="40"/>
      <c r="TYR34" s="41"/>
      <c r="TYS34" s="41"/>
      <c r="TYT34" s="41"/>
      <c r="TYU34" s="31"/>
      <c r="TYV34" s="10"/>
      <c r="TYW34" s="40"/>
      <c r="TYX34" s="41"/>
      <c r="TYY34" s="41"/>
      <c r="TYZ34" s="41"/>
      <c r="TZA34" s="31"/>
      <c r="TZB34" s="10"/>
      <c r="TZC34" s="40"/>
      <c r="TZD34" s="41"/>
      <c r="TZE34" s="41"/>
      <c r="TZF34" s="41"/>
      <c r="TZG34" s="31"/>
      <c r="TZH34" s="10"/>
      <c r="TZI34" s="40"/>
      <c r="TZJ34" s="41"/>
      <c r="TZK34" s="41"/>
      <c r="TZL34" s="41"/>
      <c r="TZM34" s="31"/>
      <c r="TZN34" s="10"/>
      <c r="TZO34" s="40"/>
      <c r="TZP34" s="41"/>
      <c r="TZQ34" s="41"/>
      <c r="TZR34" s="41"/>
      <c r="TZS34" s="31"/>
      <c r="TZT34" s="10"/>
      <c r="TZU34" s="40"/>
      <c r="TZV34" s="41"/>
      <c r="TZW34" s="41"/>
      <c r="TZX34" s="41"/>
      <c r="TZY34" s="31"/>
      <c r="TZZ34" s="10"/>
      <c r="UAA34" s="40"/>
      <c r="UAB34" s="41"/>
      <c r="UAC34" s="41"/>
      <c r="UAD34" s="41"/>
      <c r="UAE34" s="31"/>
      <c r="UAF34" s="10"/>
      <c r="UAG34" s="40"/>
      <c r="UAH34" s="41"/>
      <c r="UAI34" s="41"/>
      <c r="UAJ34" s="41"/>
      <c r="UAK34" s="31"/>
      <c r="UAL34" s="10"/>
      <c r="UAM34" s="40"/>
      <c r="UAN34" s="41"/>
      <c r="UAO34" s="41"/>
      <c r="UAP34" s="41"/>
      <c r="UAQ34" s="31"/>
      <c r="UAR34" s="10"/>
      <c r="UAS34" s="40"/>
      <c r="UAT34" s="41"/>
      <c r="UAU34" s="41"/>
      <c r="UAV34" s="41"/>
      <c r="UAW34" s="31"/>
      <c r="UAX34" s="10"/>
      <c r="UAY34" s="40"/>
      <c r="UAZ34" s="41"/>
      <c r="UBA34" s="41"/>
      <c r="UBB34" s="41"/>
      <c r="UBC34" s="31"/>
      <c r="UBD34" s="10"/>
      <c r="UBE34" s="40"/>
      <c r="UBF34" s="41"/>
      <c r="UBG34" s="41"/>
      <c r="UBH34" s="41"/>
      <c r="UBI34" s="31"/>
      <c r="UBJ34" s="10"/>
      <c r="UBK34" s="40"/>
      <c r="UBL34" s="41"/>
      <c r="UBM34" s="41"/>
      <c r="UBN34" s="41"/>
      <c r="UBO34" s="31"/>
      <c r="UBP34" s="10"/>
      <c r="UBQ34" s="40"/>
      <c r="UBR34" s="41"/>
      <c r="UBS34" s="41"/>
      <c r="UBT34" s="41"/>
      <c r="UBU34" s="31"/>
      <c r="UBV34" s="10"/>
      <c r="UBW34" s="40"/>
      <c r="UBX34" s="41"/>
      <c r="UBY34" s="41"/>
      <c r="UBZ34" s="41"/>
      <c r="UCA34" s="31"/>
      <c r="UCB34" s="10"/>
      <c r="UCC34" s="40"/>
      <c r="UCD34" s="41"/>
      <c r="UCE34" s="41"/>
      <c r="UCF34" s="41"/>
      <c r="UCG34" s="31"/>
      <c r="UCH34" s="10"/>
      <c r="UCI34" s="40"/>
      <c r="UCJ34" s="41"/>
      <c r="UCK34" s="41"/>
      <c r="UCL34" s="41"/>
      <c r="UCM34" s="31"/>
      <c r="UCN34" s="10"/>
      <c r="UCO34" s="40"/>
      <c r="UCP34" s="41"/>
      <c r="UCQ34" s="41"/>
      <c r="UCR34" s="41"/>
      <c r="UCS34" s="31"/>
      <c r="UCT34" s="10"/>
      <c r="UCU34" s="40"/>
      <c r="UCV34" s="41"/>
      <c r="UCW34" s="41"/>
      <c r="UCX34" s="41"/>
      <c r="UCY34" s="31"/>
      <c r="UCZ34" s="10"/>
      <c r="UDA34" s="40"/>
      <c r="UDB34" s="41"/>
      <c r="UDC34" s="41"/>
      <c r="UDD34" s="41"/>
      <c r="UDE34" s="31"/>
      <c r="UDF34" s="10"/>
      <c r="UDG34" s="40"/>
      <c r="UDH34" s="41"/>
      <c r="UDI34" s="41"/>
      <c r="UDJ34" s="41"/>
      <c r="UDK34" s="31"/>
      <c r="UDL34" s="10"/>
      <c r="UDM34" s="40"/>
      <c r="UDN34" s="41"/>
      <c r="UDO34" s="41"/>
      <c r="UDP34" s="41"/>
      <c r="UDQ34" s="31"/>
      <c r="UDR34" s="10"/>
      <c r="UDS34" s="40"/>
      <c r="UDT34" s="41"/>
      <c r="UDU34" s="41"/>
      <c r="UDV34" s="41"/>
      <c r="UDW34" s="31"/>
      <c r="UDX34" s="10"/>
      <c r="UDY34" s="40"/>
      <c r="UDZ34" s="41"/>
      <c r="UEA34" s="41"/>
      <c r="UEB34" s="41"/>
      <c r="UEC34" s="31"/>
      <c r="UED34" s="10"/>
      <c r="UEE34" s="40"/>
      <c r="UEF34" s="41"/>
      <c r="UEG34" s="41"/>
      <c r="UEH34" s="41"/>
      <c r="UEI34" s="31"/>
      <c r="UEJ34" s="10"/>
      <c r="UEK34" s="40"/>
      <c r="UEL34" s="41"/>
      <c r="UEM34" s="41"/>
      <c r="UEN34" s="41"/>
      <c r="UEO34" s="31"/>
      <c r="UEP34" s="10"/>
      <c r="UEQ34" s="40"/>
      <c r="UER34" s="41"/>
      <c r="UES34" s="41"/>
      <c r="UET34" s="41"/>
      <c r="UEU34" s="31"/>
      <c r="UEV34" s="10"/>
      <c r="UEW34" s="40"/>
      <c r="UEX34" s="41"/>
      <c r="UEY34" s="41"/>
      <c r="UEZ34" s="41"/>
      <c r="UFA34" s="31"/>
      <c r="UFB34" s="10"/>
      <c r="UFC34" s="40"/>
      <c r="UFD34" s="41"/>
      <c r="UFE34" s="41"/>
      <c r="UFF34" s="41"/>
      <c r="UFG34" s="31"/>
      <c r="UFH34" s="10"/>
      <c r="UFI34" s="40"/>
      <c r="UFJ34" s="41"/>
      <c r="UFK34" s="41"/>
      <c r="UFL34" s="41"/>
      <c r="UFM34" s="31"/>
      <c r="UFN34" s="10"/>
      <c r="UFO34" s="40"/>
      <c r="UFP34" s="41"/>
      <c r="UFQ34" s="41"/>
      <c r="UFR34" s="41"/>
      <c r="UFS34" s="31"/>
      <c r="UFT34" s="10"/>
      <c r="UFU34" s="40"/>
      <c r="UFV34" s="41"/>
      <c r="UFW34" s="41"/>
      <c r="UFX34" s="41"/>
      <c r="UFY34" s="31"/>
      <c r="UFZ34" s="10"/>
      <c r="UGA34" s="40"/>
      <c r="UGB34" s="41"/>
      <c r="UGC34" s="41"/>
      <c r="UGD34" s="41"/>
      <c r="UGE34" s="31"/>
      <c r="UGF34" s="10"/>
      <c r="UGG34" s="40"/>
      <c r="UGH34" s="41"/>
      <c r="UGI34" s="41"/>
      <c r="UGJ34" s="41"/>
      <c r="UGK34" s="31"/>
      <c r="UGL34" s="10"/>
      <c r="UGM34" s="40"/>
      <c r="UGN34" s="41"/>
      <c r="UGO34" s="41"/>
      <c r="UGP34" s="41"/>
      <c r="UGQ34" s="31"/>
      <c r="UGR34" s="10"/>
      <c r="UGS34" s="40"/>
      <c r="UGT34" s="41"/>
      <c r="UGU34" s="41"/>
      <c r="UGV34" s="41"/>
      <c r="UGW34" s="31"/>
      <c r="UGX34" s="10"/>
      <c r="UGY34" s="40"/>
      <c r="UGZ34" s="41"/>
      <c r="UHA34" s="41"/>
      <c r="UHB34" s="41"/>
      <c r="UHC34" s="31"/>
      <c r="UHD34" s="10"/>
      <c r="UHE34" s="40"/>
      <c r="UHF34" s="41"/>
      <c r="UHG34" s="41"/>
      <c r="UHH34" s="41"/>
      <c r="UHI34" s="31"/>
      <c r="UHJ34" s="10"/>
      <c r="UHK34" s="40"/>
      <c r="UHL34" s="41"/>
      <c r="UHM34" s="41"/>
      <c r="UHN34" s="41"/>
      <c r="UHO34" s="31"/>
      <c r="UHP34" s="10"/>
      <c r="UHQ34" s="40"/>
      <c r="UHR34" s="41"/>
      <c r="UHS34" s="41"/>
      <c r="UHT34" s="41"/>
      <c r="UHU34" s="31"/>
      <c r="UHV34" s="10"/>
      <c r="UHW34" s="40"/>
      <c r="UHX34" s="41"/>
      <c r="UHY34" s="41"/>
      <c r="UHZ34" s="41"/>
      <c r="UIA34" s="31"/>
      <c r="UIB34" s="10"/>
      <c r="UIC34" s="40"/>
      <c r="UID34" s="41"/>
      <c r="UIE34" s="41"/>
      <c r="UIF34" s="41"/>
      <c r="UIG34" s="31"/>
      <c r="UIH34" s="10"/>
      <c r="UII34" s="40"/>
      <c r="UIJ34" s="41"/>
      <c r="UIK34" s="41"/>
      <c r="UIL34" s="41"/>
      <c r="UIM34" s="31"/>
      <c r="UIN34" s="10"/>
      <c r="UIO34" s="40"/>
      <c r="UIP34" s="41"/>
      <c r="UIQ34" s="41"/>
      <c r="UIR34" s="41"/>
      <c r="UIS34" s="31"/>
      <c r="UIT34" s="10"/>
      <c r="UIU34" s="40"/>
      <c r="UIV34" s="41"/>
      <c r="UIW34" s="41"/>
      <c r="UIX34" s="41"/>
      <c r="UIY34" s="31"/>
      <c r="UIZ34" s="10"/>
      <c r="UJA34" s="40"/>
      <c r="UJB34" s="41"/>
      <c r="UJC34" s="41"/>
      <c r="UJD34" s="41"/>
      <c r="UJE34" s="31"/>
      <c r="UJF34" s="10"/>
      <c r="UJG34" s="40"/>
      <c r="UJH34" s="41"/>
      <c r="UJI34" s="41"/>
      <c r="UJJ34" s="41"/>
      <c r="UJK34" s="31"/>
      <c r="UJL34" s="10"/>
      <c r="UJM34" s="40"/>
      <c r="UJN34" s="41"/>
      <c r="UJO34" s="41"/>
      <c r="UJP34" s="41"/>
      <c r="UJQ34" s="31"/>
      <c r="UJR34" s="10"/>
      <c r="UJS34" s="40"/>
      <c r="UJT34" s="41"/>
      <c r="UJU34" s="41"/>
      <c r="UJV34" s="41"/>
      <c r="UJW34" s="31"/>
      <c r="UJX34" s="10"/>
      <c r="UJY34" s="40"/>
      <c r="UJZ34" s="41"/>
      <c r="UKA34" s="41"/>
      <c r="UKB34" s="41"/>
      <c r="UKC34" s="31"/>
      <c r="UKD34" s="10"/>
      <c r="UKE34" s="40"/>
      <c r="UKF34" s="41"/>
      <c r="UKG34" s="41"/>
      <c r="UKH34" s="41"/>
      <c r="UKI34" s="31"/>
      <c r="UKJ34" s="10"/>
      <c r="UKK34" s="40"/>
      <c r="UKL34" s="41"/>
      <c r="UKM34" s="41"/>
      <c r="UKN34" s="41"/>
      <c r="UKO34" s="31"/>
      <c r="UKP34" s="10"/>
      <c r="UKQ34" s="40"/>
      <c r="UKR34" s="41"/>
      <c r="UKS34" s="41"/>
      <c r="UKT34" s="41"/>
      <c r="UKU34" s="31"/>
      <c r="UKV34" s="10"/>
      <c r="UKW34" s="40"/>
      <c r="UKX34" s="41"/>
      <c r="UKY34" s="41"/>
      <c r="UKZ34" s="41"/>
      <c r="ULA34" s="31"/>
      <c r="ULB34" s="10"/>
      <c r="ULC34" s="40"/>
      <c r="ULD34" s="41"/>
      <c r="ULE34" s="41"/>
      <c r="ULF34" s="41"/>
      <c r="ULG34" s="31"/>
      <c r="ULH34" s="10"/>
      <c r="ULI34" s="40"/>
      <c r="ULJ34" s="41"/>
      <c r="ULK34" s="41"/>
      <c r="ULL34" s="41"/>
      <c r="ULM34" s="31"/>
      <c r="ULN34" s="10"/>
      <c r="ULO34" s="40"/>
      <c r="ULP34" s="41"/>
      <c r="ULQ34" s="41"/>
      <c r="ULR34" s="41"/>
      <c r="ULS34" s="31"/>
      <c r="ULT34" s="10"/>
      <c r="ULU34" s="40"/>
      <c r="ULV34" s="41"/>
      <c r="ULW34" s="41"/>
      <c r="ULX34" s="41"/>
      <c r="ULY34" s="31"/>
      <c r="ULZ34" s="10"/>
      <c r="UMA34" s="40"/>
      <c r="UMB34" s="41"/>
      <c r="UMC34" s="41"/>
      <c r="UMD34" s="41"/>
      <c r="UME34" s="31"/>
      <c r="UMF34" s="10"/>
      <c r="UMG34" s="40"/>
      <c r="UMH34" s="41"/>
      <c r="UMI34" s="41"/>
      <c r="UMJ34" s="41"/>
      <c r="UMK34" s="31"/>
      <c r="UML34" s="10"/>
      <c r="UMM34" s="40"/>
      <c r="UMN34" s="41"/>
      <c r="UMO34" s="41"/>
      <c r="UMP34" s="41"/>
      <c r="UMQ34" s="31"/>
      <c r="UMR34" s="10"/>
      <c r="UMS34" s="40"/>
      <c r="UMT34" s="41"/>
      <c r="UMU34" s="41"/>
      <c r="UMV34" s="41"/>
      <c r="UMW34" s="31"/>
      <c r="UMX34" s="10"/>
      <c r="UMY34" s="40"/>
      <c r="UMZ34" s="41"/>
      <c r="UNA34" s="41"/>
      <c r="UNB34" s="41"/>
      <c r="UNC34" s="31"/>
      <c r="UND34" s="10"/>
      <c r="UNE34" s="40"/>
      <c r="UNF34" s="41"/>
      <c r="UNG34" s="41"/>
      <c r="UNH34" s="41"/>
      <c r="UNI34" s="31"/>
      <c r="UNJ34" s="10"/>
      <c r="UNK34" s="40"/>
      <c r="UNL34" s="41"/>
      <c r="UNM34" s="41"/>
      <c r="UNN34" s="41"/>
      <c r="UNO34" s="31"/>
      <c r="UNP34" s="10"/>
      <c r="UNQ34" s="40"/>
      <c r="UNR34" s="41"/>
      <c r="UNS34" s="41"/>
      <c r="UNT34" s="41"/>
      <c r="UNU34" s="31"/>
      <c r="UNV34" s="10"/>
      <c r="UNW34" s="40"/>
      <c r="UNX34" s="41"/>
      <c r="UNY34" s="41"/>
      <c r="UNZ34" s="41"/>
      <c r="UOA34" s="31"/>
      <c r="UOB34" s="10"/>
      <c r="UOC34" s="40"/>
      <c r="UOD34" s="41"/>
      <c r="UOE34" s="41"/>
      <c r="UOF34" s="41"/>
      <c r="UOG34" s="31"/>
      <c r="UOH34" s="10"/>
      <c r="UOI34" s="40"/>
      <c r="UOJ34" s="41"/>
      <c r="UOK34" s="41"/>
      <c r="UOL34" s="41"/>
      <c r="UOM34" s="31"/>
      <c r="UON34" s="10"/>
      <c r="UOO34" s="40"/>
      <c r="UOP34" s="41"/>
      <c r="UOQ34" s="41"/>
      <c r="UOR34" s="41"/>
      <c r="UOS34" s="31"/>
      <c r="UOT34" s="10"/>
      <c r="UOU34" s="40"/>
      <c r="UOV34" s="41"/>
      <c r="UOW34" s="41"/>
      <c r="UOX34" s="41"/>
      <c r="UOY34" s="31"/>
      <c r="UOZ34" s="10"/>
      <c r="UPA34" s="40"/>
      <c r="UPB34" s="41"/>
      <c r="UPC34" s="41"/>
      <c r="UPD34" s="41"/>
      <c r="UPE34" s="31"/>
      <c r="UPF34" s="10"/>
      <c r="UPG34" s="40"/>
      <c r="UPH34" s="41"/>
      <c r="UPI34" s="41"/>
      <c r="UPJ34" s="41"/>
      <c r="UPK34" s="31"/>
      <c r="UPL34" s="10"/>
      <c r="UPM34" s="40"/>
      <c r="UPN34" s="41"/>
      <c r="UPO34" s="41"/>
      <c r="UPP34" s="41"/>
      <c r="UPQ34" s="31"/>
      <c r="UPR34" s="10"/>
      <c r="UPS34" s="40"/>
      <c r="UPT34" s="41"/>
      <c r="UPU34" s="41"/>
      <c r="UPV34" s="41"/>
      <c r="UPW34" s="31"/>
      <c r="UPX34" s="10"/>
      <c r="UPY34" s="40"/>
      <c r="UPZ34" s="41"/>
      <c r="UQA34" s="41"/>
      <c r="UQB34" s="41"/>
      <c r="UQC34" s="31"/>
      <c r="UQD34" s="10"/>
      <c r="UQE34" s="40"/>
      <c r="UQF34" s="41"/>
      <c r="UQG34" s="41"/>
      <c r="UQH34" s="41"/>
      <c r="UQI34" s="31"/>
      <c r="UQJ34" s="10"/>
      <c r="UQK34" s="40"/>
      <c r="UQL34" s="41"/>
      <c r="UQM34" s="41"/>
      <c r="UQN34" s="41"/>
      <c r="UQO34" s="31"/>
      <c r="UQP34" s="10"/>
      <c r="UQQ34" s="40"/>
      <c r="UQR34" s="41"/>
      <c r="UQS34" s="41"/>
      <c r="UQT34" s="41"/>
      <c r="UQU34" s="31"/>
      <c r="UQV34" s="10"/>
      <c r="UQW34" s="40"/>
      <c r="UQX34" s="41"/>
      <c r="UQY34" s="41"/>
      <c r="UQZ34" s="41"/>
      <c r="URA34" s="31"/>
      <c r="URB34" s="10"/>
      <c r="URC34" s="40"/>
      <c r="URD34" s="41"/>
      <c r="URE34" s="41"/>
      <c r="URF34" s="41"/>
      <c r="URG34" s="31"/>
      <c r="URH34" s="10"/>
      <c r="URI34" s="40"/>
      <c r="URJ34" s="41"/>
      <c r="URK34" s="41"/>
      <c r="URL34" s="41"/>
      <c r="URM34" s="31"/>
      <c r="URN34" s="10"/>
      <c r="URO34" s="40"/>
      <c r="URP34" s="41"/>
      <c r="URQ34" s="41"/>
      <c r="URR34" s="41"/>
      <c r="URS34" s="31"/>
      <c r="URT34" s="10"/>
      <c r="URU34" s="40"/>
      <c r="URV34" s="41"/>
      <c r="URW34" s="41"/>
      <c r="URX34" s="41"/>
      <c r="URY34" s="31"/>
      <c r="URZ34" s="10"/>
      <c r="USA34" s="40"/>
      <c r="USB34" s="41"/>
      <c r="USC34" s="41"/>
      <c r="USD34" s="41"/>
      <c r="USE34" s="31"/>
      <c r="USF34" s="10"/>
      <c r="USG34" s="40"/>
      <c r="USH34" s="41"/>
      <c r="USI34" s="41"/>
      <c r="USJ34" s="41"/>
      <c r="USK34" s="31"/>
      <c r="USL34" s="10"/>
      <c r="USM34" s="40"/>
      <c r="USN34" s="41"/>
      <c r="USO34" s="41"/>
      <c r="USP34" s="41"/>
      <c r="USQ34" s="31"/>
      <c r="USR34" s="10"/>
      <c r="USS34" s="40"/>
      <c r="UST34" s="41"/>
      <c r="USU34" s="41"/>
      <c r="USV34" s="41"/>
      <c r="USW34" s="31"/>
      <c r="USX34" s="10"/>
      <c r="USY34" s="40"/>
      <c r="USZ34" s="41"/>
      <c r="UTA34" s="41"/>
      <c r="UTB34" s="41"/>
      <c r="UTC34" s="31"/>
      <c r="UTD34" s="10"/>
      <c r="UTE34" s="40"/>
      <c r="UTF34" s="41"/>
      <c r="UTG34" s="41"/>
      <c r="UTH34" s="41"/>
      <c r="UTI34" s="31"/>
      <c r="UTJ34" s="10"/>
      <c r="UTK34" s="40"/>
      <c r="UTL34" s="41"/>
      <c r="UTM34" s="41"/>
      <c r="UTN34" s="41"/>
      <c r="UTO34" s="31"/>
      <c r="UTP34" s="10"/>
      <c r="UTQ34" s="40"/>
      <c r="UTR34" s="41"/>
      <c r="UTS34" s="41"/>
      <c r="UTT34" s="41"/>
      <c r="UTU34" s="31"/>
      <c r="UTV34" s="10"/>
      <c r="UTW34" s="40"/>
      <c r="UTX34" s="41"/>
      <c r="UTY34" s="41"/>
      <c r="UTZ34" s="41"/>
      <c r="UUA34" s="31"/>
      <c r="UUB34" s="10"/>
      <c r="UUC34" s="40"/>
      <c r="UUD34" s="41"/>
      <c r="UUE34" s="41"/>
      <c r="UUF34" s="41"/>
      <c r="UUG34" s="31"/>
      <c r="UUH34" s="10"/>
      <c r="UUI34" s="40"/>
      <c r="UUJ34" s="41"/>
      <c r="UUK34" s="41"/>
      <c r="UUL34" s="41"/>
      <c r="UUM34" s="31"/>
      <c r="UUN34" s="10"/>
      <c r="UUO34" s="40"/>
      <c r="UUP34" s="41"/>
      <c r="UUQ34" s="41"/>
      <c r="UUR34" s="41"/>
      <c r="UUS34" s="31"/>
      <c r="UUT34" s="10"/>
      <c r="UUU34" s="40"/>
      <c r="UUV34" s="41"/>
      <c r="UUW34" s="41"/>
      <c r="UUX34" s="41"/>
      <c r="UUY34" s="31"/>
      <c r="UUZ34" s="10"/>
      <c r="UVA34" s="40"/>
      <c r="UVB34" s="41"/>
      <c r="UVC34" s="41"/>
      <c r="UVD34" s="41"/>
      <c r="UVE34" s="31"/>
      <c r="UVF34" s="10"/>
      <c r="UVG34" s="40"/>
      <c r="UVH34" s="41"/>
      <c r="UVI34" s="41"/>
      <c r="UVJ34" s="41"/>
      <c r="UVK34" s="31"/>
      <c r="UVL34" s="10"/>
      <c r="UVM34" s="40"/>
      <c r="UVN34" s="41"/>
      <c r="UVO34" s="41"/>
      <c r="UVP34" s="41"/>
      <c r="UVQ34" s="31"/>
      <c r="UVR34" s="10"/>
      <c r="UVS34" s="40"/>
      <c r="UVT34" s="41"/>
      <c r="UVU34" s="41"/>
      <c r="UVV34" s="41"/>
      <c r="UVW34" s="31"/>
      <c r="UVX34" s="10"/>
      <c r="UVY34" s="40"/>
      <c r="UVZ34" s="41"/>
      <c r="UWA34" s="41"/>
      <c r="UWB34" s="41"/>
      <c r="UWC34" s="31"/>
      <c r="UWD34" s="10"/>
      <c r="UWE34" s="40"/>
      <c r="UWF34" s="41"/>
      <c r="UWG34" s="41"/>
      <c r="UWH34" s="41"/>
      <c r="UWI34" s="31"/>
      <c r="UWJ34" s="10"/>
      <c r="UWK34" s="40"/>
      <c r="UWL34" s="41"/>
      <c r="UWM34" s="41"/>
      <c r="UWN34" s="41"/>
      <c r="UWO34" s="31"/>
      <c r="UWP34" s="10"/>
      <c r="UWQ34" s="40"/>
      <c r="UWR34" s="41"/>
      <c r="UWS34" s="41"/>
      <c r="UWT34" s="41"/>
      <c r="UWU34" s="31"/>
      <c r="UWV34" s="10"/>
      <c r="UWW34" s="40"/>
      <c r="UWX34" s="41"/>
      <c r="UWY34" s="41"/>
      <c r="UWZ34" s="41"/>
      <c r="UXA34" s="31"/>
      <c r="UXB34" s="10"/>
      <c r="UXC34" s="40"/>
      <c r="UXD34" s="41"/>
      <c r="UXE34" s="41"/>
      <c r="UXF34" s="41"/>
      <c r="UXG34" s="31"/>
      <c r="UXH34" s="10"/>
      <c r="UXI34" s="40"/>
      <c r="UXJ34" s="41"/>
      <c r="UXK34" s="41"/>
      <c r="UXL34" s="41"/>
      <c r="UXM34" s="31"/>
      <c r="UXN34" s="10"/>
      <c r="UXO34" s="40"/>
      <c r="UXP34" s="41"/>
      <c r="UXQ34" s="41"/>
      <c r="UXR34" s="41"/>
      <c r="UXS34" s="31"/>
      <c r="UXT34" s="10"/>
      <c r="UXU34" s="40"/>
      <c r="UXV34" s="41"/>
      <c r="UXW34" s="41"/>
      <c r="UXX34" s="41"/>
      <c r="UXY34" s="31"/>
      <c r="UXZ34" s="10"/>
      <c r="UYA34" s="40"/>
      <c r="UYB34" s="41"/>
      <c r="UYC34" s="41"/>
      <c r="UYD34" s="41"/>
      <c r="UYE34" s="31"/>
      <c r="UYF34" s="10"/>
      <c r="UYG34" s="40"/>
      <c r="UYH34" s="41"/>
      <c r="UYI34" s="41"/>
      <c r="UYJ34" s="41"/>
      <c r="UYK34" s="31"/>
      <c r="UYL34" s="10"/>
      <c r="UYM34" s="40"/>
      <c r="UYN34" s="41"/>
      <c r="UYO34" s="41"/>
      <c r="UYP34" s="41"/>
      <c r="UYQ34" s="31"/>
      <c r="UYR34" s="10"/>
      <c r="UYS34" s="40"/>
      <c r="UYT34" s="41"/>
      <c r="UYU34" s="41"/>
      <c r="UYV34" s="41"/>
      <c r="UYW34" s="31"/>
      <c r="UYX34" s="10"/>
      <c r="UYY34" s="40"/>
      <c r="UYZ34" s="41"/>
      <c r="UZA34" s="41"/>
      <c r="UZB34" s="41"/>
      <c r="UZC34" s="31"/>
      <c r="UZD34" s="10"/>
      <c r="UZE34" s="40"/>
      <c r="UZF34" s="41"/>
      <c r="UZG34" s="41"/>
      <c r="UZH34" s="41"/>
      <c r="UZI34" s="31"/>
      <c r="UZJ34" s="10"/>
      <c r="UZK34" s="40"/>
      <c r="UZL34" s="41"/>
      <c r="UZM34" s="41"/>
      <c r="UZN34" s="41"/>
      <c r="UZO34" s="31"/>
      <c r="UZP34" s="10"/>
      <c r="UZQ34" s="40"/>
      <c r="UZR34" s="41"/>
      <c r="UZS34" s="41"/>
      <c r="UZT34" s="41"/>
      <c r="UZU34" s="31"/>
      <c r="UZV34" s="10"/>
      <c r="UZW34" s="40"/>
      <c r="UZX34" s="41"/>
      <c r="UZY34" s="41"/>
      <c r="UZZ34" s="41"/>
      <c r="VAA34" s="31"/>
      <c r="VAB34" s="10"/>
      <c r="VAC34" s="40"/>
      <c r="VAD34" s="41"/>
      <c r="VAE34" s="41"/>
      <c r="VAF34" s="41"/>
      <c r="VAG34" s="31"/>
      <c r="VAH34" s="10"/>
      <c r="VAI34" s="40"/>
      <c r="VAJ34" s="41"/>
      <c r="VAK34" s="41"/>
      <c r="VAL34" s="41"/>
      <c r="VAM34" s="31"/>
      <c r="VAN34" s="10"/>
      <c r="VAO34" s="40"/>
      <c r="VAP34" s="41"/>
      <c r="VAQ34" s="41"/>
      <c r="VAR34" s="41"/>
      <c r="VAS34" s="31"/>
      <c r="VAT34" s="10"/>
      <c r="VAU34" s="40"/>
      <c r="VAV34" s="41"/>
      <c r="VAW34" s="41"/>
      <c r="VAX34" s="41"/>
      <c r="VAY34" s="31"/>
      <c r="VAZ34" s="10"/>
      <c r="VBA34" s="40"/>
      <c r="VBB34" s="41"/>
      <c r="VBC34" s="41"/>
      <c r="VBD34" s="41"/>
      <c r="VBE34" s="31"/>
      <c r="VBF34" s="10"/>
      <c r="VBG34" s="40"/>
      <c r="VBH34" s="41"/>
      <c r="VBI34" s="41"/>
      <c r="VBJ34" s="41"/>
      <c r="VBK34" s="31"/>
      <c r="VBL34" s="10"/>
      <c r="VBM34" s="40"/>
      <c r="VBN34" s="41"/>
      <c r="VBO34" s="41"/>
      <c r="VBP34" s="41"/>
      <c r="VBQ34" s="31"/>
      <c r="VBR34" s="10"/>
      <c r="VBS34" s="40"/>
      <c r="VBT34" s="41"/>
      <c r="VBU34" s="41"/>
      <c r="VBV34" s="41"/>
      <c r="VBW34" s="31"/>
      <c r="VBX34" s="10"/>
      <c r="VBY34" s="40"/>
      <c r="VBZ34" s="41"/>
      <c r="VCA34" s="41"/>
      <c r="VCB34" s="41"/>
      <c r="VCC34" s="31"/>
      <c r="VCD34" s="10"/>
      <c r="VCE34" s="40"/>
      <c r="VCF34" s="41"/>
      <c r="VCG34" s="41"/>
      <c r="VCH34" s="41"/>
      <c r="VCI34" s="31"/>
      <c r="VCJ34" s="10"/>
      <c r="VCK34" s="40"/>
      <c r="VCL34" s="41"/>
      <c r="VCM34" s="41"/>
      <c r="VCN34" s="41"/>
      <c r="VCO34" s="31"/>
      <c r="VCP34" s="10"/>
      <c r="VCQ34" s="40"/>
      <c r="VCR34" s="41"/>
      <c r="VCS34" s="41"/>
      <c r="VCT34" s="41"/>
      <c r="VCU34" s="31"/>
      <c r="VCV34" s="10"/>
      <c r="VCW34" s="40"/>
      <c r="VCX34" s="41"/>
      <c r="VCY34" s="41"/>
      <c r="VCZ34" s="41"/>
      <c r="VDA34" s="31"/>
      <c r="VDB34" s="10"/>
      <c r="VDC34" s="40"/>
      <c r="VDD34" s="41"/>
      <c r="VDE34" s="41"/>
      <c r="VDF34" s="41"/>
      <c r="VDG34" s="31"/>
      <c r="VDH34" s="10"/>
      <c r="VDI34" s="40"/>
      <c r="VDJ34" s="41"/>
      <c r="VDK34" s="41"/>
      <c r="VDL34" s="41"/>
      <c r="VDM34" s="31"/>
      <c r="VDN34" s="10"/>
      <c r="VDO34" s="40"/>
      <c r="VDP34" s="41"/>
      <c r="VDQ34" s="41"/>
      <c r="VDR34" s="41"/>
      <c r="VDS34" s="31"/>
      <c r="VDT34" s="10"/>
      <c r="VDU34" s="40"/>
      <c r="VDV34" s="41"/>
      <c r="VDW34" s="41"/>
      <c r="VDX34" s="41"/>
      <c r="VDY34" s="31"/>
      <c r="VDZ34" s="10"/>
      <c r="VEA34" s="40"/>
      <c r="VEB34" s="41"/>
      <c r="VEC34" s="41"/>
      <c r="VED34" s="41"/>
      <c r="VEE34" s="31"/>
      <c r="VEF34" s="10"/>
      <c r="VEG34" s="40"/>
      <c r="VEH34" s="41"/>
      <c r="VEI34" s="41"/>
      <c r="VEJ34" s="41"/>
      <c r="VEK34" s="31"/>
      <c r="VEL34" s="10"/>
      <c r="VEM34" s="40"/>
      <c r="VEN34" s="41"/>
      <c r="VEO34" s="41"/>
      <c r="VEP34" s="41"/>
      <c r="VEQ34" s="31"/>
      <c r="VER34" s="10"/>
      <c r="VES34" s="40"/>
      <c r="VET34" s="41"/>
      <c r="VEU34" s="41"/>
      <c r="VEV34" s="41"/>
      <c r="VEW34" s="31"/>
      <c r="VEX34" s="10"/>
      <c r="VEY34" s="40"/>
      <c r="VEZ34" s="41"/>
      <c r="VFA34" s="41"/>
      <c r="VFB34" s="41"/>
      <c r="VFC34" s="31"/>
      <c r="VFD34" s="10"/>
      <c r="VFE34" s="40"/>
      <c r="VFF34" s="41"/>
      <c r="VFG34" s="41"/>
      <c r="VFH34" s="41"/>
      <c r="VFI34" s="31"/>
      <c r="VFJ34" s="10"/>
      <c r="VFK34" s="40"/>
      <c r="VFL34" s="41"/>
      <c r="VFM34" s="41"/>
      <c r="VFN34" s="41"/>
      <c r="VFO34" s="31"/>
      <c r="VFP34" s="10"/>
      <c r="VFQ34" s="40"/>
      <c r="VFR34" s="41"/>
      <c r="VFS34" s="41"/>
      <c r="VFT34" s="41"/>
      <c r="VFU34" s="31"/>
      <c r="VFV34" s="10"/>
      <c r="VFW34" s="40"/>
      <c r="VFX34" s="41"/>
      <c r="VFY34" s="41"/>
      <c r="VFZ34" s="41"/>
      <c r="VGA34" s="31"/>
      <c r="VGB34" s="10"/>
      <c r="VGC34" s="40"/>
      <c r="VGD34" s="41"/>
      <c r="VGE34" s="41"/>
      <c r="VGF34" s="41"/>
      <c r="VGG34" s="31"/>
      <c r="VGH34" s="10"/>
      <c r="VGI34" s="40"/>
      <c r="VGJ34" s="41"/>
      <c r="VGK34" s="41"/>
      <c r="VGL34" s="41"/>
      <c r="VGM34" s="31"/>
      <c r="VGN34" s="10"/>
      <c r="VGO34" s="40"/>
      <c r="VGP34" s="41"/>
      <c r="VGQ34" s="41"/>
      <c r="VGR34" s="41"/>
      <c r="VGS34" s="31"/>
      <c r="VGT34" s="10"/>
      <c r="VGU34" s="40"/>
      <c r="VGV34" s="41"/>
      <c r="VGW34" s="41"/>
      <c r="VGX34" s="41"/>
      <c r="VGY34" s="31"/>
      <c r="VGZ34" s="10"/>
      <c r="VHA34" s="40"/>
      <c r="VHB34" s="41"/>
      <c r="VHC34" s="41"/>
      <c r="VHD34" s="41"/>
      <c r="VHE34" s="31"/>
      <c r="VHF34" s="10"/>
      <c r="VHG34" s="40"/>
      <c r="VHH34" s="41"/>
      <c r="VHI34" s="41"/>
      <c r="VHJ34" s="41"/>
      <c r="VHK34" s="31"/>
      <c r="VHL34" s="10"/>
      <c r="VHM34" s="40"/>
      <c r="VHN34" s="41"/>
      <c r="VHO34" s="41"/>
      <c r="VHP34" s="41"/>
      <c r="VHQ34" s="31"/>
      <c r="VHR34" s="10"/>
      <c r="VHS34" s="40"/>
      <c r="VHT34" s="41"/>
      <c r="VHU34" s="41"/>
      <c r="VHV34" s="41"/>
      <c r="VHW34" s="31"/>
      <c r="VHX34" s="10"/>
      <c r="VHY34" s="40"/>
      <c r="VHZ34" s="41"/>
      <c r="VIA34" s="41"/>
      <c r="VIB34" s="41"/>
      <c r="VIC34" s="31"/>
      <c r="VID34" s="10"/>
      <c r="VIE34" s="40"/>
      <c r="VIF34" s="41"/>
      <c r="VIG34" s="41"/>
      <c r="VIH34" s="41"/>
      <c r="VII34" s="31"/>
      <c r="VIJ34" s="10"/>
      <c r="VIK34" s="40"/>
      <c r="VIL34" s="41"/>
      <c r="VIM34" s="41"/>
      <c r="VIN34" s="41"/>
      <c r="VIO34" s="31"/>
      <c r="VIP34" s="10"/>
      <c r="VIQ34" s="40"/>
      <c r="VIR34" s="41"/>
      <c r="VIS34" s="41"/>
      <c r="VIT34" s="41"/>
      <c r="VIU34" s="31"/>
      <c r="VIV34" s="10"/>
      <c r="VIW34" s="40"/>
      <c r="VIX34" s="41"/>
      <c r="VIY34" s="41"/>
      <c r="VIZ34" s="41"/>
      <c r="VJA34" s="31"/>
      <c r="VJB34" s="10"/>
      <c r="VJC34" s="40"/>
      <c r="VJD34" s="41"/>
      <c r="VJE34" s="41"/>
      <c r="VJF34" s="41"/>
      <c r="VJG34" s="31"/>
      <c r="VJH34" s="10"/>
      <c r="VJI34" s="40"/>
      <c r="VJJ34" s="41"/>
      <c r="VJK34" s="41"/>
      <c r="VJL34" s="41"/>
      <c r="VJM34" s="31"/>
      <c r="VJN34" s="10"/>
      <c r="VJO34" s="40"/>
      <c r="VJP34" s="41"/>
      <c r="VJQ34" s="41"/>
      <c r="VJR34" s="41"/>
      <c r="VJS34" s="31"/>
      <c r="VJT34" s="10"/>
      <c r="VJU34" s="40"/>
      <c r="VJV34" s="41"/>
      <c r="VJW34" s="41"/>
      <c r="VJX34" s="41"/>
      <c r="VJY34" s="31"/>
      <c r="VJZ34" s="10"/>
      <c r="VKA34" s="40"/>
      <c r="VKB34" s="41"/>
      <c r="VKC34" s="41"/>
      <c r="VKD34" s="41"/>
      <c r="VKE34" s="31"/>
      <c r="VKF34" s="10"/>
      <c r="VKG34" s="40"/>
      <c r="VKH34" s="41"/>
      <c r="VKI34" s="41"/>
      <c r="VKJ34" s="41"/>
      <c r="VKK34" s="31"/>
      <c r="VKL34" s="10"/>
      <c r="VKM34" s="40"/>
      <c r="VKN34" s="41"/>
      <c r="VKO34" s="41"/>
      <c r="VKP34" s="41"/>
      <c r="VKQ34" s="31"/>
      <c r="VKR34" s="10"/>
      <c r="VKS34" s="40"/>
      <c r="VKT34" s="41"/>
      <c r="VKU34" s="41"/>
      <c r="VKV34" s="41"/>
      <c r="VKW34" s="31"/>
      <c r="VKX34" s="10"/>
      <c r="VKY34" s="40"/>
      <c r="VKZ34" s="41"/>
      <c r="VLA34" s="41"/>
      <c r="VLB34" s="41"/>
      <c r="VLC34" s="31"/>
      <c r="VLD34" s="10"/>
      <c r="VLE34" s="40"/>
      <c r="VLF34" s="41"/>
      <c r="VLG34" s="41"/>
      <c r="VLH34" s="41"/>
      <c r="VLI34" s="31"/>
      <c r="VLJ34" s="10"/>
      <c r="VLK34" s="40"/>
      <c r="VLL34" s="41"/>
      <c r="VLM34" s="41"/>
      <c r="VLN34" s="41"/>
      <c r="VLO34" s="31"/>
      <c r="VLP34" s="10"/>
      <c r="VLQ34" s="40"/>
      <c r="VLR34" s="41"/>
      <c r="VLS34" s="41"/>
      <c r="VLT34" s="41"/>
      <c r="VLU34" s="31"/>
      <c r="VLV34" s="10"/>
      <c r="VLW34" s="40"/>
      <c r="VLX34" s="41"/>
      <c r="VLY34" s="41"/>
      <c r="VLZ34" s="41"/>
      <c r="VMA34" s="31"/>
      <c r="VMB34" s="10"/>
      <c r="VMC34" s="40"/>
      <c r="VMD34" s="41"/>
      <c r="VME34" s="41"/>
      <c r="VMF34" s="41"/>
      <c r="VMG34" s="31"/>
      <c r="VMH34" s="10"/>
      <c r="VMI34" s="40"/>
      <c r="VMJ34" s="41"/>
      <c r="VMK34" s="41"/>
      <c r="VML34" s="41"/>
      <c r="VMM34" s="31"/>
      <c r="VMN34" s="10"/>
      <c r="VMO34" s="40"/>
      <c r="VMP34" s="41"/>
      <c r="VMQ34" s="41"/>
      <c r="VMR34" s="41"/>
      <c r="VMS34" s="31"/>
      <c r="VMT34" s="10"/>
      <c r="VMU34" s="40"/>
      <c r="VMV34" s="41"/>
      <c r="VMW34" s="41"/>
      <c r="VMX34" s="41"/>
      <c r="VMY34" s="31"/>
      <c r="VMZ34" s="10"/>
      <c r="VNA34" s="40"/>
      <c r="VNB34" s="41"/>
      <c r="VNC34" s="41"/>
      <c r="VND34" s="41"/>
      <c r="VNE34" s="31"/>
      <c r="VNF34" s="10"/>
      <c r="VNG34" s="40"/>
      <c r="VNH34" s="41"/>
      <c r="VNI34" s="41"/>
      <c r="VNJ34" s="41"/>
      <c r="VNK34" s="31"/>
      <c r="VNL34" s="10"/>
      <c r="VNM34" s="40"/>
      <c r="VNN34" s="41"/>
      <c r="VNO34" s="41"/>
      <c r="VNP34" s="41"/>
      <c r="VNQ34" s="31"/>
      <c r="VNR34" s="10"/>
      <c r="VNS34" s="40"/>
      <c r="VNT34" s="41"/>
      <c r="VNU34" s="41"/>
      <c r="VNV34" s="41"/>
      <c r="VNW34" s="31"/>
      <c r="VNX34" s="10"/>
      <c r="VNY34" s="40"/>
      <c r="VNZ34" s="41"/>
      <c r="VOA34" s="41"/>
      <c r="VOB34" s="41"/>
      <c r="VOC34" s="31"/>
      <c r="VOD34" s="10"/>
      <c r="VOE34" s="40"/>
      <c r="VOF34" s="41"/>
      <c r="VOG34" s="41"/>
      <c r="VOH34" s="41"/>
      <c r="VOI34" s="31"/>
      <c r="VOJ34" s="10"/>
      <c r="VOK34" s="40"/>
      <c r="VOL34" s="41"/>
      <c r="VOM34" s="41"/>
      <c r="VON34" s="41"/>
      <c r="VOO34" s="31"/>
      <c r="VOP34" s="10"/>
      <c r="VOQ34" s="40"/>
      <c r="VOR34" s="41"/>
      <c r="VOS34" s="41"/>
      <c r="VOT34" s="41"/>
      <c r="VOU34" s="31"/>
      <c r="VOV34" s="10"/>
      <c r="VOW34" s="40"/>
      <c r="VOX34" s="41"/>
      <c r="VOY34" s="41"/>
      <c r="VOZ34" s="41"/>
      <c r="VPA34" s="31"/>
      <c r="VPB34" s="10"/>
      <c r="VPC34" s="40"/>
      <c r="VPD34" s="41"/>
      <c r="VPE34" s="41"/>
      <c r="VPF34" s="41"/>
      <c r="VPG34" s="31"/>
      <c r="VPH34" s="10"/>
      <c r="VPI34" s="40"/>
      <c r="VPJ34" s="41"/>
      <c r="VPK34" s="41"/>
      <c r="VPL34" s="41"/>
      <c r="VPM34" s="31"/>
      <c r="VPN34" s="10"/>
      <c r="VPO34" s="40"/>
      <c r="VPP34" s="41"/>
      <c r="VPQ34" s="41"/>
      <c r="VPR34" s="41"/>
      <c r="VPS34" s="31"/>
      <c r="VPT34" s="10"/>
      <c r="VPU34" s="40"/>
      <c r="VPV34" s="41"/>
      <c r="VPW34" s="41"/>
      <c r="VPX34" s="41"/>
      <c r="VPY34" s="31"/>
      <c r="VPZ34" s="10"/>
      <c r="VQA34" s="40"/>
      <c r="VQB34" s="41"/>
      <c r="VQC34" s="41"/>
      <c r="VQD34" s="41"/>
      <c r="VQE34" s="31"/>
      <c r="VQF34" s="10"/>
      <c r="VQG34" s="40"/>
      <c r="VQH34" s="41"/>
      <c r="VQI34" s="41"/>
      <c r="VQJ34" s="41"/>
      <c r="VQK34" s="31"/>
      <c r="VQL34" s="10"/>
      <c r="VQM34" s="40"/>
      <c r="VQN34" s="41"/>
      <c r="VQO34" s="41"/>
      <c r="VQP34" s="41"/>
      <c r="VQQ34" s="31"/>
      <c r="VQR34" s="10"/>
      <c r="VQS34" s="40"/>
      <c r="VQT34" s="41"/>
      <c r="VQU34" s="41"/>
      <c r="VQV34" s="41"/>
      <c r="VQW34" s="31"/>
      <c r="VQX34" s="10"/>
      <c r="VQY34" s="40"/>
      <c r="VQZ34" s="41"/>
      <c r="VRA34" s="41"/>
      <c r="VRB34" s="41"/>
      <c r="VRC34" s="31"/>
      <c r="VRD34" s="10"/>
      <c r="VRE34" s="40"/>
      <c r="VRF34" s="41"/>
      <c r="VRG34" s="41"/>
      <c r="VRH34" s="41"/>
      <c r="VRI34" s="31"/>
      <c r="VRJ34" s="10"/>
      <c r="VRK34" s="40"/>
      <c r="VRL34" s="41"/>
      <c r="VRM34" s="41"/>
      <c r="VRN34" s="41"/>
      <c r="VRO34" s="31"/>
      <c r="VRP34" s="10"/>
      <c r="VRQ34" s="40"/>
      <c r="VRR34" s="41"/>
      <c r="VRS34" s="41"/>
      <c r="VRT34" s="41"/>
      <c r="VRU34" s="31"/>
      <c r="VRV34" s="10"/>
      <c r="VRW34" s="40"/>
      <c r="VRX34" s="41"/>
      <c r="VRY34" s="41"/>
      <c r="VRZ34" s="41"/>
      <c r="VSA34" s="31"/>
      <c r="VSB34" s="10"/>
      <c r="VSC34" s="40"/>
      <c r="VSD34" s="41"/>
      <c r="VSE34" s="41"/>
      <c r="VSF34" s="41"/>
      <c r="VSG34" s="31"/>
      <c r="VSH34" s="10"/>
      <c r="VSI34" s="40"/>
      <c r="VSJ34" s="41"/>
      <c r="VSK34" s="41"/>
      <c r="VSL34" s="41"/>
      <c r="VSM34" s="31"/>
      <c r="VSN34" s="10"/>
      <c r="VSO34" s="40"/>
      <c r="VSP34" s="41"/>
      <c r="VSQ34" s="41"/>
      <c r="VSR34" s="41"/>
      <c r="VSS34" s="31"/>
      <c r="VST34" s="10"/>
      <c r="VSU34" s="40"/>
      <c r="VSV34" s="41"/>
      <c r="VSW34" s="41"/>
      <c r="VSX34" s="41"/>
      <c r="VSY34" s="31"/>
      <c r="VSZ34" s="10"/>
      <c r="VTA34" s="40"/>
      <c r="VTB34" s="41"/>
      <c r="VTC34" s="41"/>
      <c r="VTD34" s="41"/>
      <c r="VTE34" s="31"/>
      <c r="VTF34" s="10"/>
      <c r="VTG34" s="40"/>
      <c r="VTH34" s="41"/>
      <c r="VTI34" s="41"/>
      <c r="VTJ34" s="41"/>
      <c r="VTK34" s="31"/>
      <c r="VTL34" s="10"/>
      <c r="VTM34" s="40"/>
      <c r="VTN34" s="41"/>
      <c r="VTO34" s="41"/>
      <c r="VTP34" s="41"/>
      <c r="VTQ34" s="31"/>
      <c r="VTR34" s="10"/>
      <c r="VTS34" s="40"/>
      <c r="VTT34" s="41"/>
      <c r="VTU34" s="41"/>
      <c r="VTV34" s="41"/>
      <c r="VTW34" s="31"/>
      <c r="VTX34" s="10"/>
      <c r="VTY34" s="40"/>
      <c r="VTZ34" s="41"/>
      <c r="VUA34" s="41"/>
      <c r="VUB34" s="41"/>
      <c r="VUC34" s="31"/>
      <c r="VUD34" s="10"/>
      <c r="VUE34" s="40"/>
      <c r="VUF34" s="41"/>
      <c r="VUG34" s="41"/>
      <c r="VUH34" s="41"/>
      <c r="VUI34" s="31"/>
      <c r="VUJ34" s="10"/>
      <c r="VUK34" s="40"/>
      <c r="VUL34" s="41"/>
      <c r="VUM34" s="41"/>
      <c r="VUN34" s="41"/>
      <c r="VUO34" s="31"/>
      <c r="VUP34" s="10"/>
      <c r="VUQ34" s="40"/>
      <c r="VUR34" s="41"/>
      <c r="VUS34" s="41"/>
      <c r="VUT34" s="41"/>
      <c r="VUU34" s="31"/>
      <c r="VUV34" s="10"/>
      <c r="VUW34" s="40"/>
      <c r="VUX34" s="41"/>
      <c r="VUY34" s="41"/>
      <c r="VUZ34" s="41"/>
      <c r="VVA34" s="31"/>
      <c r="VVB34" s="10"/>
      <c r="VVC34" s="40"/>
      <c r="VVD34" s="41"/>
      <c r="VVE34" s="41"/>
      <c r="VVF34" s="41"/>
      <c r="VVG34" s="31"/>
      <c r="VVH34" s="10"/>
      <c r="VVI34" s="40"/>
      <c r="VVJ34" s="41"/>
      <c r="VVK34" s="41"/>
      <c r="VVL34" s="41"/>
      <c r="VVM34" s="31"/>
      <c r="VVN34" s="10"/>
      <c r="VVO34" s="40"/>
      <c r="VVP34" s="41"/>
      <c r="VVQ34" s="41"/>
      <c r="VVR34" s="41"/>
      <c r="VVS34" s="31"/>
      <c r="VVT34" s="10"/>
      <c r="VVU34" s="40"/>
      <c r="VVV34" s="41"/>
      <c r="VVW34" s="41"/>
      <c r="VVX34" s="41"/>
      <c r="VVY34" s="31"/>
      <c r="VVZ34" s="10"/>
      <c r="VWA34" s="40"/>
      <c r="VWB34" s="41"/>
      <c r="VWC34" s="41"/>
      <c r="VWD34" s="41"/>
      <c r="VWE34" s="31"/>
      <c r="VWF34" s="10"/>
      <c r="VWG34" s="40"/>
      <c r="VWH34" s="41"/>
      <c r="VWI34" s="41"/>
      <c r="VWJ34" s="41"/>
      <c r="VWK34" s="31"/>
      <c r="VWL34" s="10"/>
      <c r="VWM34" s="40"/>
      <c r="VWN34" s="41"/>
      <c r="VWO34" s="41"/>
      <c r="VWP34" s="41"/>
      <c r="VWQ34" s="31"/>
      <c r="VWR34" s="10"/>
      <c r="VWS34" s="40"/>
      <c r="VWT34" s="41"/>
      <c r="VWU34" s="41"/>
      <c r="VWV34" s="41"/>
      <c r="VWW34" s="31"/>
      <c r="VWX34" s="10"/>
      <c r="VWY34" s="40"/>
      <c r="VWZ34" s="41"/>
      <c r="VXA34" s="41"/>
      <c r="VXB34" s="41"/>
      <c r="VXC34" s="31"/>
      <c r="VXD34" s="10"/>
      <c r="VXE34" s="40"/>
      <c r="VXF34" s="41"/>
      <c r="VXG34" s="41"/>
      <c r="VXH34" s="41"/>
      <c r="VXI34" s="31"/>
      <c r="VXJ34" s="10"/>
      <c r="VXK34" s="40"/>
      <c r="VXL34" s="41"/>
      <c r="VXM34" s="41"/>
      <c r="VXN34" s="41"/>
      <c r="VXO34" s="31"/>
      <c r="VXP34" s="10"/>
      <c r="VXQ34" s="40"/>
      <c r="VXR34" s="41"/>
      <c r="VXS34" s="41"/>
      <c r="VXT34" s="41"/>
      <c r="VXU34" s="31"/>
      <c r="VXV34" s="10"/>
      <c r="VXW34" s="40"/>
      <c r="VXX34" s="41"/>
      <c r="VXY34" s="41"/>
      <c r="VXZ34" s="41"/>
      <c r="VYA34" s="31"/>
      <c r="VYB34" s="10"/>
      <c r="VYC34" s="40"/>
      <c r="VYD34" s="41"/>
      <c r="VYE34" s="41"/>
      <c r="VYF34" s="41"/>
      <c r="VYG34" s="31"/>
      <c r="VYH34" s="10"/>
      <c r="VYI34" s="40"/>
      <c r="VYJ34" s="41"/>
      <c r="VYK34" s="41"/>
      <c r="VYL34" s="41"/>
      <c r="VYM34" s="31"/>
      <c r="VYN34" s="10"/>
      <c r="VYO34" s="40"/>
      <c r="VYP34" s="41"/>
      <c r="VYQ34" s="41"/>
      <c r="VYR34" s="41"/>
      <c r="VYS34" s="31"/>
      <c r="VYT34" s="10"/>
      <c r="VYU34" s="40"/>
      <c r="VYV34" s="41"/>
      <c r="VYW34" s="41"/>
      <c r="VYX34" s="41"/>
      <c r="VYY34" s="31"/>
      <c r="VYZ34" s="10"/>
      <c r="VZA34" s="40"/>
      <c r="VZB34" s="41"/>
      <c r="VZC34" s="41"/>
      <c r="VZD34" s="41"/>
      <c r="VZE34" s="31"/>
      <c r="VZF34" s="10"/>
      <c r="VZG34" s="40"/>
      <c r="VZH34" s="41"/>
      <c r="VZI34" s="41"/>
      <c r="VZJ34" s="41"/>
      <c r="VZK34" s="31"/>
      <c r="VZL34" s="10"/>
      <c r="VZM34" s="40"/>
      <c r="VZN34" s="41"/>
      <c r="VZO34" s="41"/>
      <c r="VZP34" s="41"/>
      <c r="VZQ34" s="31"/>
      <c r="VZR34" s="10"/>
      <c r="VZS34" s="40"/>
      <c r="VZT34" s="41"/>
      <c r="VZU34" s="41"/>
      <c r="VZV34" s="41"/>
      <c r="VZW34" s="31"/>
      <c r="VZX34" s="10"/>
      <c r="VZY34" s="40"/>
      <c r="VZZ34" s="41"/>
      <c r="WAA34" s="41"/>
      <c r="WAB34" s="41"/>
      <c r="WAC34" s="31"/>
      <c r="WAD34" s="10"/>
      <c r="WAE34" s="40"/>
      <c r="WAF34" s="41"/>
      <c r="WAG34" s="41"/>
      <c r="WAH34" s="41"/>
      <c r="WAI34" s="31"/>
      <c r="WAJ34" s="10"/>
      <c r="WAK34" s="40"/>
      <c r="WAL34" s="41"/>
      <c r="WAM34" s="41"/>
      <c r="WAN34" s="41"/>
      <c r="WAO34" s="31"/>
      <c r="WAP34" s="10"/>
      <c r="WAQ34" s="40"/>
      <c r="WAR34" s="41"/>
      <c r="WAS34" s="41"/>
      <c r="WAT34" s="41"/>
      <c r="WAU34" s="31"/>
      <c r="WAV34" s="10"/>
      <c r="WAW34" s="40"/>
      <c r="WAX34" s="41"/>
      <c r="WAY34" s="41"/>
      <c r="WAZ34" s="41"/>
      <c r="WBA34" s="31"/>
      <c r="WBB34" s="10"/>
      <c r="WBC34" s="40"/>
      <c r="WBD34" s="41"/>
      <c r="WBE34" s="41"/>
      <c r="WBF34" s="41"/>
      <c r="WBG34" s="31"/>
      <c r="WBH34" s="10"/>
      <c r="WBI34" s="40"/>
      <c r="WBJ34" s="41"/>
      <c r="WBK34" s="41"/>
      <c r="WBL34" s="41"/>
      <c r="WBM34" s="31"/>
      <c r="WBN34" s="10"/>
      <c r="WBO34" s="40"/>
      <c r="WBP34" s="41"/>
      <c r="WBQ34" s="41"/>
      <c r="WBR34" s="41"/>
      <c r="WBS34" s="31"/>
      <c r="WBT34" s="10"/>
      <c r="WBU34" s="40"/>
      <c r="WBV34" s="41"/>
      <c r="WBW34" s="41"/>
      <c r="WBX34" s="41"/>
      <c r="WBY34" s="31"/>
      <c r="WBZ34" s="10"/>
      <c r="WCA34" s="40"/>
      <c r="WCB34" s="41"/>
      <c r="WCC34" s="41"/>
      <c r="WCD34" s="41"/>
      <c r="WCE34" s="31"/>
      <c r="WCF34" s="10"/>
      <c r="WCG34" s="40"/>
      <c r="WCH34" s="41"/>
      <c r="WCI34" s="41"/>
      <c r="WCJ34" s="41"/>
      <c r="WCK34" s="31"/>
      <c r="WCL34" s="10"/>
      <c r="WCM34" s="40"/>
      <c r="WCN34" s="41"/>
      <c r="WCO34" s="41"/>
      <c r="WCP34" s="41"/>
      <c r="WCQ34" s="31"/>
      <c r="WCR34" s="10"/>
      <c r="WCS34" s="40"/>
      <c r="WCT34" s="41"/>
      <c r="WCU34" s="41"/>
      <c r="WCV34" s="41"/>
      <c r="WCW34" s="31"/>
      <c r="WCX34" s="10"/>
      <c r="WCY34" s="40"/>
      <c r="WCZ34" s="41"/>
      <c r="WDA34" s="41"/>
      <c r="WDB34" s="41"/>
      <c r="WDC34" s="31"/>
      <c r="WDD34" s="10"/>
      <c r="WDE34" s="40"/>
      <c r="WDF34" s="41"/>
      <c r="WDG34" s="41"/>
      <c r="WDH34" s="41"/>
      <c r="WDI34" s="31"/>
      <c r="WDJ34" s="10"/>
      <c r="WDK34" s="40"/>
      <c r="WDL34" s="41"/>
      <c r="WDM34" s="41"/>
      <c r="WDN34" s="41"/>
      <c r="WDO34" s="31"/>
      <c r="WDP34" s="10"/>
      <c r="WDQ34" s="40"/>
      <c r="WDR34" s="41"/>
      <c r="WDS34" s="41"/>
      <c r="WDT34" s="41"/>
      <c r="WDU34" s="31"/>
      <c r="WDV34" s="10"/>
      <c r="WDW34" s="40"/>
      <c r="WDX34" s="41"/>
      <c r="WDY34" s="41"/>
      <c r="WDZ34" s="41"/>
      <c r="WEA34" s="31"/>
      <c r="WEB34" s="10"/>
      <c r="WEC34" s="40"/>
      <c r="WED34" s="41"/>
      <c r="WEE34" s="41"/>
      <c r="WEF34" s="41"/>
      <c r="WEG34" s="31"/>
      <c r="WEH34" s="10"/>
      <c r="WEI34" s="40"/>
      <c r="WEJ34" s="41"/>
      <c r="WEK34" s="41"/>
      <c r="WEL34" s="41"/>
      <c r="WEM34" s="31"/>
      <c r="WEN34" s="10"/>
      <c r="WEO34" s="40"/>
      <c r="WEP34" s="41"/>
      <c r="WEQ34" s="41"/>
      <c r="WER34" s="41"/>
      <c r="WES34" s="31"/>
      <c r="WET34" s="10"/>
      <c r="WEU34" s="40"/>
      <c r="WEV34" s="41"/>
      <c r="WEW34" s="41"/>
      <c r="WEX34" s="41"/>
      <c r="WEY34" s="31"/>
      <c r="WEZ34" s="10"/>
      <c r="WFA34" s="40"/>
      <c r="WFB34" s="41"/>
      <c r="WFC34" s="41"/>
      <c r="WFD34" s="41"/>
      <c r="WFE34" s="31"/>
      <c r="WFF34" s="10"/>
      <c r="WFG34" s="40"/>
      <c r="WFH34" s="41"/>
      <c r="WFI34" s="41"/>
      <c r="WFJ34" s="41"/>
      <c r="WFK34" s="31"/>
      <c r="WFL34" s="10"/>
      <c r="WFM34" s="40"/>
      <c r="WFN34" s="41"/>
      <c r="WFO34" s="41"/>
      <c r="WFP34" s="41"/>
      <c r="WFQ34" s="31"/>
      <c r="WFR34" s="10"/>
      <c r="WFS34" s="40"/>
      <c r="WFT34" s="41"/>
      <c r="WFU34" s="41"/>
      <c r="WFV34" s="41"/>
      <c r="WFW34" s="31"/>
      <c r="WFX34" s="10"/>
      <c r="WFY34" s="40"/>
      <c r="WFZ34" s="41"/>
      <c r="WGA34" s="41"/>
      <c r="WGB34" s="41"/>
      <c r="WGC34" s="31"/>
      <c r="WGD34" s="10"/>
      <c r="WGE34" s="40"/>
      <c r="WGF34" s="41"/>
      <c r="WGG34" s="41"/>
      <c r="WGH34" s="41"/>
      <c r="WGI34" s="31"/>
      <c r="WGJ34" s="10"/>
      <c r="WGK34" s="40"/>
      <c r="WGL34" s="41"/>
      <c r="WGM34" s="41"/>
      <c r="WGN34" s="41"/>
      <c r="WGO34" s="31"/>
      <c r="WGP34" s="10"/>
      <c r="WGQ34" s="40"/>
      <c r="WGR34" s="41"/>
      <c r="WGS34" s="41"/>
      <c r="WGT34" s="41"/>
      <c r="WGU34" s="31"/>
      <c r="WGV34" s="10"/>
      <c r="WGW34" s="40"/>
      <c r="WGX34" s="41"/>
      <c r="WGY34" s="41"/>
      <c r="WGZ34" s="41"/>
      <c r="WHA34" s="31"/>
      <c r="WHB34" s="10"/>
      <c r="WHC34" s="40"/>
      <c r="WHD34" s="41"/>
      <c r="WHE34" s="41"/>
      <c r="WHF34" s="41"/>
      <c r="WHG34" s="31"/>
      <c r="WHH34" s="10"/>
      <c r="WHI34" s="40"/>
      <c r="WHJ34" s="41"/>
      <c r="WHK34" s="41"/>
      <c r="WHL34" s="41"/>
      <c r="WHM34" s="31"/>
      <c r="WHN34" s="10"/>
      <c r="WHO34" s="40"/>
      <c r="WHP34" s="41"/>
      <c r="WHQ34" s="41"/>
      <c r="WHR34" s="41"/>
      <c r="WHS34" s="31"/>
      <c r="WHT34" s="10"/>
      <c r="WHU34" s="40"/>
      <c r="WHV34" s="41"/>
      <c r="WHW34" s="41"/>
      <c r="WHX34" s="41"/>
      <c r="WHY34" s="31"/>
      <c r="WHZ34" s="10"/>
      <c r="WIA34" s="40"/>
      <c r="WIB34" s="41"/>
      <c r="WIC34" s="41"/>
      <c r="WID34" s="41"/>
      <c r="WIE34" s="31"/>
      <c r="WIF34" s="10"/>
      <c r="WIG34" s="40"/>
      <c r="WIH34" s="41"/>
      <c r="WII34" s="41"/>
      <c r="WIJ34" s="41"/>
      <c r="WIK34" s="31"/>
      <c r="WIL34" s="10"/>
      <c r="WIM34" s="40"/>
      <c r="WIN34" s="41"/>
      <c r="WIO34" s="41"/>
      <c r="WIP34" s="41"/>
      <c r="WIQ34" s="31"/>
      <c r="WIR34" s="10"/>
      <c r="WIS34" s="40"/>
      <c r="WIT34" s="41"/>
      <c r="WIU34" s="41"/>
      <c r="WIV34" s="41"/>
      <c r="WIW34" s="31"/>
      <c r="WIX34" s="10"/>
      <c r="WIY34" s="40"/>
      <c r="WIZ34" s="41"/>
      <c r="WJA34" s="41"/>
      <c r="WJB34" s="41"/>
      <c r="WJC34" s="31"/>
      <c r="WJD34" s="10"/>
      <c r="WJE34" s="40"/>
      <c r="WJF34" s="41"/>
      <c r="WJG34" s="41"/>
      <c r="WJH34" s="41"/>
      <c r="WJI34" s="31"/>
      <c r="WJJ34" s="10"/>
      <c r="WJK34" s="40"/>
      <c r="WJL34" s="41"/>
      <c r="WJM34" s="41"/>
      <c r="WJN34" s="41"/>
      <c r="WJO34" s="31"/>
      <c r="WJP34" s="10"/>
      <c r="WJQ34" s="40"/>
      <c r="WJR34" s="41"/>
      <c r="WJS34" s="41"/>
      <c r="WJT34" s="41"/>
      <c r="WJU34" s="31"/>
      <c r="WJV34" s="10"/>
      <c r="WJW34" s="40"/>
      <c r="WJX34" s="41"/>
      <c r="WJY34" s="41"/>
      <c r="WJZ34" s="41"/>
      <c r="WKA34" s="31"/>
      <c r="WKB34" s="10"/>
      <c r="WKC34" s="40"/>
      <c r="WKD34" s="41"/>
      <c r="WKE34" s="41"/>
      <c r="WKF34" s="41"/>
      <c r="WKG34" s="31"/>
      <c r="WKH34" s="10"/>
      <c r="WKI34" s="40"/>
      <c r="WKJ34" s="41"/>
      <c r="WKK34" s="41"/>
      <c r="WKL34" s="41"/>
      <c r="WKM34" s="31"/>
      <c r="WKN34" s="10"/>
      <c r="WKO34" s="40"/>
      <c r="WKP34" s="41"/>
      <c r="WKQ34" s="41"/>
      <c r="WKR34" s="41"/>
      <c r="WKS34" s="31"/>
      <c r="WKT34" s="10"/>
      <c r="WKU34" s="40"/>
      <c r="WKV34" s="41"/>
      <c r="WKW34" s="41"/>
      <c r="WKX34" s="41"/>
      <c r="WKY34" s="31"/>
      <c r="WKZ34" s="10"/>
      <c r="WLA34" s="40"/>
      <c r="WLB34" s="41"/>
      <c r="WLC34" s="41"/>
      <c r="WLD34" s="41"/>
      <c r="WLE34" s="31"/>
      <c r="WLF34" s="10"/>
      <c r="WLG34" s="40"/>
      <c r="WLH34" s="41"/>
      <c r="WLI34" s="41"/>
      <c r="WLJ34" s="41"/>
      <c r="WLK34" s="31"/>
      <c r="WLL34" s="10"/>
      <c r="WLM34" s="40"/>
      <c r="WLN34" s="41"/>
      <c r="WLO34" s="41"/>
      <c r="WLP34" s="41"/>
      <c r="WLQ34" s="31"/>
      <c r="WLR34" s="10"/>
      <c r="WLS34" s="40"/>
      <c r="WLT34" s="41"/>
      <c r="WLU34" s="41"/>
      <c r="WLV34" s="41"/>
      <c r="WLW34" s="31"/>
      <c r="WLX34" s="10"/>
      <c r="WLY34" s="40"/>
      <c r="WLZ34" s="41"/>
      <c r="WMA34" s="41"/>
      <c r="WMB34" s="41"/>
      <c r="WMC34" s="31"/>
      <c r="WMD34" s="10"/>
      <c r="WME34" s="40"/>
      <c r="WMF34" s="41"/>
      <c r="WMG34" s="41"/>
      <c r="WMH34" s="41"/>
      <c r="WMI34" s="31"/>
      <c r="WMJ34" s="10"/>
      <c r="WMK34" s="40"/>
      <c r="WML34" s="41"/>
      <c r="WMM34" s="41"/>
      <c r="WMN34" s="41"/>
      <c r="WMO34" s="31"/>
      <c r="WMP34" s="10"/>
      <c r="WMQ34" s="40"/>
      <c r="WMR34" s="41"/>
      <c r="WMS34" s="41"/>
      <c r="WMT34" s="41"/>
      <c r="WMU34" s="31"/>
      <c r="WMV34" s="10"/>
      <c r="WMW34" s="40"/>
      <c r="WMX34" s="41"/>
      <c r="WMY34" s="41"/>
      <c r="WMZ34" s="41"/>
      <c r="WNA34" s="31"/>
      <c r="WNB34" s="10"/>
      <c r="WNC34" s="40"/>
      <c r="WND34" s="41"/>
      <c r="WNE34" s="41"/>
      <c r="WNF34" s="41"/>
      <c r="WNG34" s="31"/>
      <c r="WNH34" s="10"/>
      <c r="WNI34" s="40"/>
      <c r="WNJ34" s="41"/>
      <c r="WNK34" s="41"/>
      <c r="WNL34" s="41"/>
      <c r="WNM34" s="31"/>
      <c r="WNN34" s="10"/>
      <c r="WNO34" s="40"/>
      <c r="WNP34" s="41"/>
      <c r="WNQ34" s="41"/>
      <c r="WNR34" s="41"/>
      <c r="WNS34" s="31"/>
      <c r="WNT34" s="10"/>
      <c r="WNU34" s="40"/>
      <c r="WNV34" s="41"/>
      <c r="WNW34" s="41"/>
      <c r="WNX34" s="41"/>
      <c r="WNY34" s="31"/>
      <c r="WNZ34" s="10"/>
      <c r="WOA34" s="40"/>
      <c r="WOB34" s="41"/>
      <c r="WOC34" s="41"/>
      <c r="WOD34" s="41"/>
      <c r="WOE34" s="31"/>
      <c r="WOF34" s="10"/>
      <c r="WOG34" s="40"/>
      <c r="WOH34" s="41"/>
      <c r="WOI34" s="41"/>
      <c r="WOJ34" s="41"/>
      <c r="WOK34" s="31"/>
      <c r="WOL34" s="10"/>
      <c r="WOM34" s="40"/>
      <c r="WON34" s="41"/>
      <c r="WOO34" s="41"/>
      <c r="WOP34" s="41"/>
      <c r="WOQ34" s="31"/>
      <c r="WOR34" s="10"/>
      <c r="WOS34" s="40"/>
      <c r="WOT34" s="41"/>
      <c r="WOU34" s="41"/>
      <c r="WOV34" s="41"/>
      <c r="WOW34" s="31"/>
      <c r="WOX34" s="10"/>
      <c r="WOY34" s="40"/>
      <c r="WOZ34" s="41"/>
      <c r="WPA34" s="41"/>
      <c r="WPB34" s="41"/>
      <c r="WPC34" s="31"/>
      <c r="WPD34" s="10"/>
      <c r="WPE34" s="40"/>
      <c r="WPF34" s="41"/>
      <c r="WPG34" s="41"/>
      <c r="WPH34" s="41"/>
      <c r="WPI34" s="31"/>
      <c r="WPJ34" s="10"/>
      <c r="WPK34" s="40"/>
      <c r="WPL34" s="41"/>
      <c r="WPM34" s="41"/>
      <c r="WPN34" s="41"/>
      <c r="WPO34" s="31"/>
      <c r="WPP34" s="10"/>
      <c r="WPQ34" s="40"/>
      <c r="WPR34" s="41"/>
      <c r="WPS34" s="41"/>
      <c r="WPT34" s="41"/>
      <c r="WPU34" s="31"/>
      <c r="WPV34" s="10"/>
      <c r="WPW34" s="40"/>
      <c r="WPX34" s="41"/>
      <c r="WPY34" s="41"/>
      <c r="WPZ34" s="41"/>
      <c r="WQA34" s="31"/>
      <c r="WQB34" s="10"/>
      <c r="WQC34" s="40"/>
      <c r="WQD34" s="41"/>
      <c r="WQE34" s="41"/>
      <c r="WQF34" s="41"/>
      <c r="WQG34" s="31"/>
      <c r="WQH34" s="10"/>
      <c r="WQI34" s="40"/>
      <c r="WQJ34" s="41"/>
      <c r="WQK34" s="41"/>
      <c r="WQL34" s="41"/>
      <c r="WQM34" s="31"/>
      <c r="WQN34" s="10"/>
      <c r="WQO34" s="40"/>
      <c r="WQP34" s="41"/>
      <c r="WQQ34" s="41"/>
      <c r="WQR34" s="41"/>
      <c r="WQS34" s="31"/>
      <c r="WQT34" s="10"/>
      <c r="WQU34" s="40"/>
      <c r="WQV34" s="41"/>
      <c r="WQW34" s="41"/>
      <c r="WQX34" s="41"/>
      <c r="WQY34" s="31"/>
      <c r="WQZ34" s="10"/>
      <c r="WRA34" s="40"/>
      <c r="WRB34" s="41"/>
      <c r="WRC34" s="41"/>
      <c r="WRD34" s="41"/>
      <c r="WRE34" s="31"/>
      <c r="WRF34" s="10"/>
      <c r="WRG34" s="40"/>
      <c r="WRH34" s="41"/>
      <c r="WRI34" s="41"/>
      <c r="WRJ34" s="41"/>
      <c r="WRK34" s="31"/>
      <c r="WRL34" s="10"/>
      <c r="WRM34" s="40"/>
      <c r="WRN34" s="41"/>
      <c r="WRO34" s="41"/>
      <c r="WRP34" s="41"/>
      <c r="WRQ34" s="31"/>
      <c r="WRR34" s="10"/>
      <c r="WRS34" s="40"/>
      <c r="WRT34" s="41"/>
      <c r="WRU34" s="41"/>
      <c r="WRV34" s="41"/>
      <c r="WRW34" s="31"/>
      <c r="WRX34" s="10"/>
      <c r="WRY34" s="40"/>
      <c r="WRZ34" s="41"/>
      <c r="WSA34" s="41"/>
      <c r="WSB34" s="41"/>
      <c r="WSC34" s="31"/>
      <c r="WSD34" s="10"/>
      <c r="WSE34" s="40"/>
      <c r="WSF34" s="41"/>
      <c r="WSG34" s="41"/>
      <c r="WSH34" s="41"/>
      <c r="WSI34" s="31"/>
      <c r="WSJ34" s="10"/>
      <c r="WSK34" s="40"/>
      <c r="WSL34" s="41"/>
      <c r="WSM34" s="41"/>
      <c r="WSN34" s="41"/>
      <c r="WSO34" s="31"/>
      <c r="WSP34" s="10"/>
      <c r="WSQ34" s="40"/>
      <c r="WSR34" s="41"/>
      <c r="WSS34" s="41"/>
      <c r="WST34" s="41"/>
      <c r="WSU34" s="31"/>
      <c r="WSV34" s="10"/>
      <c r="WSW34" s="40"/>
      <c r="WSX34" s="41"/>
      <c r="WSY34" s="41"/>
      <c r="WSZ34" s="41"/>
      <c r="WTA34" s="31"/>
      <c r="WTB34" s="10"/>
      <c r="WTC34" s="40"/>
      <c r="WTD34" s="41"/>
      <c r="WTE34" s="41"/>
      <c r="WTF34" s="41"/>
      <c r="WTG34" s="31"/>
      <c r="WTH34" s="10"/>
      <c r="WTI34" s="40"/>
      <c r="WTJ34" s="41"/>
      <c r="WTK34" s="41"/>
      <c r="WTL34" s="41"/>
      <c r="WTM34" s="31"/>
      <c r="WTN34" s="10"/>
      <c r="WTO34" s="40"/>
      <c r="WTP34" s="41"/>
      <c r="WTQ34" s="41"/>
      <c r="WTR34" s="41"/>
      <c r="WTS34" s="31"/>
      <c r="WTT34" s="10"/>
      <c r="WTU34" s="40"/>
      <c r="WTV34" s="41"/>
      <c r="WTW34" s="41"/>
      <c r="WTX34" s="41"/>
      <c r="WTY34" s="31"/>
      <c r="WTZ34" s="10"/>
      <c r="WUA34" s="40"/>
      <c r="WUB34" s="41"/>
      <c r="WUC34" s="41"/>
      <c r="WUD34" s="41"/>
      <c r="WUE34" s="31"/>
      <c r="WUF34" s="10"/>
      <c r="WUG34" s="40"/>
      <c r="WUH34" s="41"/>
      <c r="WUI34" s="41"/>
      <c r="WUJ34" s="41"/>
      <c r="WUK34" s="31"/>
      <c r="WUL34" s="10"/>
      <c r="WUM34" s="40"/>
      <c r="WUN34" s="41"/>
      <c r="WUO34" s="41"/>
      <c r="WUP34" s="41"/>
      <c r="WUQ34" s="31"/>
      <c r="WUR34" s="10"/>
      <c r="WUS34" s="40"/>
      <c r="WUT34" s="41"/>
      <c r="WUU34" s="41"/>
      <c r="WUV34" s="41"/>
      <c r="WUW34" s="31"/>
      <c r="WUX34" s="10"/>
      <c r="WUY34" s="40"/>
      <c r="WUZ34" s="41"/>
      <c r="WVA34" s="41"/>
      <c r="WVB34" s="41"/>
      <c r="WVC34" s="31"/>
      <c r="WVD34" s="10"/>
      <c r="WVE34" s="40"/>
      <c r="WVF34" s="41"/>
      <c r="WVG34" s="41"/>
      <c r="WVH34" s="41"/>
      <c r="WVI34" s="31"/>
      <c r="WVJ34" s="10"/>
      <c r="WVK34" s="40"/>
      <c r="WVL34" s="41"/>
      <c r="WVM34" s="41"/>
      <c r="WVN34" s="41"/>
      <c r="WVO34" s="31"/>
      <c r="WVP34" s="10"/>
      <c r="WVQ34" s="40"/>
      <c r="WVR34" s="41"/>
      <c r="WVS34" s="41"/>
      <c r="WVT34" s="41"/>
      <c r="WVU34" s="31"/>
      <c r="WVV34" s="10"/>
      <c r="WVW34" s="40"/>
      <c r="WVX34" s="41"/>
      <c r="WVY34" s="41"/>
      <c r="WVZ34" s="41"/>
      <c r="WWA34" s="31"/>
      <c r="WWB34" s="10"/>
      <c r="WWC34" s="40"/>
      <c r="WWD34" s="41"/>
      <c r="WWE34" s="41"/>
      <c r="WWF34" s="41"/>
      <c r="WWG34" s="31"/>
      <c r="WWH34" s="10"/>
      <c r="WWI34" s="40"/>
      <c r="WWJ34" s="41"/>
      <c r="WWK34" s="41"/>
      <c r="WWL34" s="41"/>
      <c r="WWM34" s="31"/>
      <c r="WWN34" s="10"/>
      <c r="WWO34" s="40"/>
      <c r="WWP34" s="41"/>
      <c r="WWQ34" s="41"/>
      <c r="WWR34" s="41"/>
      <c r="WWS34" s="31"/>
      <c r="WWT34" s="10"/>
      <c r="WWU34" s="40"/>
      <c r="WWV34" s="41"/>
      <c r="WWW34" s="41"/>
      <c r="WWX34" s="41"/>
      <c r="WWY34" s="31"/>
      <c r="WWZ34" s="10"/>
      <c r="WXA34" s="40"/>
      <c r="WXB34" s="41"/>
      <c r="WXC34" s="41"/>
      <c r="WXD34" s="41"/>
      <c r="WXE34" s="31"/>
      <c r="WXF34" s="10"/>
      <c r="WXG34" s="40"/>
      <c r="WXH34" s="41"/>
      <c r="WXI34" s="41"/>
      <c r="WXJ34" s="41"/>
      <c r="WXK34" s="31"/>
      <c r="WXL34" s="10"/>
      <c r="WXM34" s="40"/>
      <c r="WXN34" s="41"/>
      <c r="WXO34" s="41"/>
      <c r="WXP34" s="41"/>
      <c r="WXQ34" s="31"/>
      <c r="WXR34" s="10"/>
      <c r="WXS34" s="40"/>
      <c r="WXT34" s="41"/>
      <c r="WXU34" s="41"/>
      <c r="WXV34" s="41"/>
      <c r="WXW34" s="31"/>
      <c r="WXX34" s="10"/>
      <c r="WXY34" s="40"/>
      <c r="WXZ34" s="41"/>
      <c r="WYA34" s="41"/>
      <c r="WYB34" s="41"/>
      <c r="WYC34" s="31"/>
      <c r="WYD34" s="10"/>
      <c r="WYE34" s="40"/>
      <c r="WYF34" s="41"/>
      <c r="WYG34" s="41"/>
      <c r="WYH34" s="41"/>
      <c r="WYI34" s="31"/>
      <c r="WYJ34" s="10"/>
      <c r="WYK34" s="40"/>
      <c r="WYL34" s="41"/>
      <c r="WYM34" s="41"/>
      <c r="WYN34" s="41"/>
      <c r="WYO34" s="31"/>
      <c r="WYP34" s="10"/>
      <c r="WYQ34" s="40"/>
      <c r="WYR34" s="41"/>
      <c r="WYS34" s="41"/>
      <c r="WYT34" s="41"/>
      <c r="WYU34" s="31"/>
      <c r="WYV34" s="10"/>
      <c r="WYW34" s="40"/>
      <c r="WYX34" s="41"/>
      <c r="WYY34" s="41"/>
      <c r="WYZ34" s="41"/>
      <c r="WZA34" s="31"/>
      <c r="WZB34" s="10"/>
      <c r="WZC34" s="40"/>
      <c r="WZD34" s="41"/>
      <c r="WZE34" s="41"/>
      <c r="WZF34" s="41"/>
      <c r="WZG34" s="31"/>
      <c r="WZH34" s="10"/>
      <c r="WZI34" s="40"/>
      <c r="WZJ34" s="41"/>
      <c r="WZK34" s="41"/>
      <c r="WZL34" s="41"/>
      <c r="WZM34" s="31"/>
      <c r="WZN34" s="10"/>
      <c r="WZO34" s="40"/>
      <c r="WZP34" s="41"/>
      <c r="WZQ34" s="41"/>
      <c r="WZR34" s="41"/>
      <c r="WZS34" s="31"/>
      <c r="WZT34" s="10"/>
      <c r="WZU34" s="40"/>
      <c r="WZV34" s="41"/>
      <c r="WZW34" s="41"/>
      <c r="WZX34" s="41"/>
      <c r="WZY34" s="31"/>
      <c r="WZZ34" s="10"/>
      <c r="XAA34" s="40"/>
      <c r="XAB34" s="41"/>
      <c r="XAC34" s="41"/>
      <c r="XAD34" s="41"/>
      <c r="XAE34" s="31"/>
      <c r="XAF34" s="10"/>
      <c r="XAG34" s="40"/>
      <c r="XAH34" s="41"/>
      <c r="XAI34" s="41"/>
      <c r="XAJ34" s="41"/>
      <c r="XAK34" s="31"/>
      <c r="XAL34" s="10"/>
      <c r="XAM34" s="40"/>
      <c r="XAN34" s="41"/>
      <c r="XAO34" s="41"/>
      <c r="XAP34" s="41"/>
      <c r="XAQ34" s="31"/>
      <c r="XAR34" s="10"/>
      <c r="XAS34" s="40"/>
      <c r="XAT34" s="41"/>
      <c r="XAU34" s="41"/>
      <c r="XAV34" s="41"/>
      <c r="XAW34" s="31"/>
      <c r="XAX34" s="10"/>
      <c r="XAY34" s="40"/>
      <c r="XAZ34" s="41"/>
      <c r="XBA34" s="41"/>
      <c r="XBB34" s="41"/>
      <c r="XBC34" s="31"/>
      <c r="XBD34" s="10"/>
      <c r="XBE34" s="40"/>
      <c r="XBF34" s="41"/>
      <c r="XBG34" s="41"/>
      <c r="XBH34" s="41"/>
      <c r="XBI34" s="31"/>
      <c r="XBJ34" s="10"/>
      <c r="XBK34" s="40"/>
      <c r="XBL34" s="41"/>
      <c r="XBM34" s="41"/>
      <c r="XBN34" s="41"/>
      <c r="XBO34" s="31"/>
      <c r="XBP34" s="10"/>
      <c r="XBQ34" s="40"/>
      <c r="XBR34" s="41"/>
      <c r="XBS34" s="41"/>
      <c r="XBT34" s="41"/>
      <c r="XBU34" s="31"/>
      <c r="XBV34" s="10"/>
      <c r="XBW34" s="40"/>
      <c r="XBX34" s="41"/>
      <c r="XBY34" s="41"/>
      <c r="XBZ34" s="41"/>
      <c r="XCA34" s="31"/>
      <c r="XCB34" s="10"/>
      <c r="XCC34" s="40"/>
      <c r="XCD34" s="41"/>
      <c r="XCE34" s="41"/>
      <c r="XCF34" s="41"/>
      <c r="XCG34" s="31"/>
      <c r="XCH34" s="10"/>
      <c r="XCI34" s="40"/>
      <c r="XCJ34" s="41"/>
      <c r="XCK34" s="41"/>
      <c r="XCL34" s="41"/>
      <c r="XCM34" s="31"/>
      <c r="XCN34" s="10"/>
      <c r="XCO34" s="40"/>
      <c r="XCP34" s="41"/>
      <c r="XCQ34" s="41"/>
      <c r="XCR34" s="41"/>
      <c r="XCS34" s="31"/>
      <c r="XCT34" s="10"/>
      <c r="XCU34" s="40"/>
      <c r="XCV34" s="41"/>
      <c r="XCW34" s="41"/>
      <c r="XCX34" s="41"/>
      <c r="XCY34" s="31"/>
      <c r="XCZ34" s="10"/>
      <c r="XDA34" s="40"/>
      <c r="XDB34" s="41"/>
      <c r="XDC34" s="41"/>
      <c r="XDD34" s="41"/>
      <c r="XDE34" s="31"/>
      <c r="XDF34" s="10"/>
      <c r="XDG34" s="40"/>
      <c r="XDH34" s="41"/>
      <c r="XDI34" s="41"/>
      <c r="XDJ34" s="41"/>
      <c r="XDK34" s="31"/>
      <c r="XDL34" s="10"/>
      <c r="XDM34" s="40"/>
      <c r="XDN34" s="41"/>
      <c r="XDO34" s="41"/>
      <c r="XDP34" s="41"/>
      <c r="XDQ34" s="31"/>
      <c r="XDR34" s="10"/>
      <c r="XDS34" s="40"/>
      <c r="XDT34" s="41"/>
      <c r="XDU34" s="41"/>
      <c r="XDV34" s="41"/>
      <c r="XDW34" s="31"/>
      <c r="XDX34" s="10"/>
      <c r="XDY34" s="40"/>
      <c r="XDZ34" s="41"/>
      <c r="XEA34" s="41"/>
      <c r="XEB34" s="41"/>
      <c r="XEC34" s="31"/>
      <c r="XED34" s="10"/>
      <c r="XEE34" s="40"/>
      <c r="XEF34" s="41"/>
      <c r="XEG34" s="41"/>
      <c r="XEH34" s="41"/>
      <c r="XEI34" s="31"/>
      <c r="XEJ34" s="10"/>
      <c r="XEK34" s="40"/>
      <c r="XEL34" s="41"/>
      <c r="XEM34" s="41"/>
      <c r="XEN34" s="41"/>
      <c r="XEO34" s="31"/>
      <c r="XEP34" s="10"/>
      <c r="XEQ34" s="40"/>
      <c r="XER34" s="41"/>
      <c r="XES34" s="41"/>
      <c r="XET34" s="41"/>
      <c r="XEU34" s="31"/>
      <c r="XEV34" s="10"/>
      <c r="XEW34" s="40"/>
      <c r="XEX34" s="41"/>
      <c r="XEY34" s="41"/>
      <c r="XEZ34" s="41"/>
      <c r="XFA34" s="31"/>
      <c r="XFB34" s="10"/>
      <c r="XFC34" s="40"/>
      <c r="XFD34" s="41"/>
    </row>
    <row r="35" spans="1:16384" x14ac:dyDescent="0.3">
      <c r="B35" s="33" t="s">
        <v>29</v>
      </c>
      <c r="C35" s="40">
        <v>2</v>
      </c>
      <c r="D35" s="44" t="s">
        <v>377</v>
      </c>
      <c r="E35" s="44" t="s">
        <v>377</v>
      </c>
      <c r="F35" s="41">
        <v>2</v>
      </c>
    </row>
    <row r="36" spans="1:16384" x14ac:dyDescent="0.3">
      <c r="B36" s="33" t="s">
        <v>30</v>
      </c>
      <c r="C36" s="40">
        <v>15</v>
      </c>
      <c r="D36" s="41">
        <v>3</v>
      </c>
      <c r="E36" s="44" t="s">
        <v>377</v>
      </c>
      <c r="F36" s="41">
        <v>18</v>
      </c>
    </row>
    <row r="37" spans="1:16384" x14ac:dyDescent="0.3">
      <c r="B37" s="33" t="s">
        <v>31</v>
      </c>
      <c r="C37" s="40">
        <v>9</v>
      </c>
      <c r="D37" s="44" t="s">
        <v>377</v>
      </c>
      <c r="E37" s="44" t="s">
        <v>377</v>
      </c>
      <c r="F37" s="41">
        <v>9</v>
      </c>
    </row>
    <row r="38" spans="1:16384" x14ac:dyDescent="0.3">
      <c r="B38" s="33" t="s">
        <v>33</v>
      </c>
      <c r="C38" s="40">
        <v>22</v>
      </c>
      <c r="D38" s="44" t="s">
        <v>377</v>
      </c>
      <c r="E38" s="44" t="s">
        <v>377</v>
      </c>
      <c r="F38" s="41">
        <v>22</v>
      </c>
    </row>
    <row r="39" spans="1:16384" x14ac:dyDescent="0.3">
      <c r="B39" s="33" t="s">
        <v>34</v>
      </c>
      <c r="C39" s="40">
        <v>3</v>
      </c>
      <c r="D39" s="44" t="s">
        <v>377</v>
      </c>
      <c r="E39" s="44" t="s">
        <v>377</v>
      </c>
      <c r="F39" s="41">
        <v>3</v>
      </c>
    </row>
    <row r="40" spans="1:16384" s="9" customFormat="1" x14ac:dyDescent="0.3">
      <c r="B40" s="37" t="s">
        <v>14</v>
      </c>
      <c r="C40" s="38">
        <v>51</v>
      </c>
      <c r="D40" s="39">
        <v>3</v>
      </c>
      <c r="E40" s="46" t="s">
        <v>377</v>
      </c>
      <c r="F40" s="39">
        <v>54</v>
      </c>
    </row>
    <row r="41" spans="1:16384" x14ac:dyDescent="0.3">
      <c r="A41" s="31" t="s">
        <v>35</v>
      </c>
      <c r="C41" s="40"/>
      <c r="D41" s="41"/>
      <c r="E41" s="41"/>
      <c r="F41" s="41"/>
      <c r="G41" s="31"/>
      <c r="H41" s="9"/>
      <c r="J41" s="41"/>
      <c r="K41" s="41"/>
      <c r="L41" s="41"/>
      <c r="M41" s="31"/>
      <c r="N41" s="10"/>
      <c r="O41" s="40"/>
      <c r="P41" s="41"/>
      <c r="Q41" s="41"/>
      <c r="R41" s="41"/>
      <c r="S41" s="31"/>
      <c r="T41" s="10"/>
      <c r="U41" s="40"/>
      <c r="V41" s="41"/>
      <c r="W41" s="41"/>
      <c r="X41" s="41"/>
      <c r="Y41" s="31"/>
      <c r="Z41" s="10"/>
      <c r="AA41" s="40"/>
      <c r="AB41" s="41"/>
      <c r="AC41" s="41"/>
      <c r="AD41" s="41"/>
      <c r="AE41" s="31"/>
      <c r="AF41" s="10"/>
      <c r="AG41" s="40"/>
      <c r="AH41" s="41"/>
      <c r="AI41" s="41"/>
      <c r="AJ41" s="41"/>
      <c r="AK41" s="31"/>
      <c r="AL41" s="10"/>
      <c r="AM41" s="40"/>
      <c r="AN41" s="41"/>
      <c r="AO41" s="41"/>
      <c r="AP41" s="41"/>
      <c r="AQ41" s="31"/>
      <c r="AR41" s="10"/>
      <c r="AS41" s="40"/>
      <c r="AT41" s="41"/>
      <c r="AU41" s="41"/>
      <c r="AV41" s="41"/>
      <c r="AW41" s="31"/>
      <c r="AX41" s="10"/>
      <c r="AY41" s="40"/>
      <c r="AZ41" s="41"/>
      <c r="BA41" s="41"/>
      <c r="BB41" s="41"/>
      <c r="BC41" s="31"/>
      <c r="BD41" s="10"/>
      <c r="BE41" s="40"/>
      <c r="BF41" s="41"/>
      <c r="BG41" s="41"/>
      <c r="BH41" s="41"/>
      <c r="BI41" s="31"/>
      <c r="BJ41" s="10"/>
      <c r="BK41" s="40"/>
      <c r="BL41" s="41"/>
      <c r="BM41" s="41"/>
      <c r="BN41" s="41"/>
      <c r="BO41" s="31"/>
      <c r="BP41" s="10"/>
      <c r="BQ41" s="40"/>
      <c r="BR41" s="41"/>
      <c r="BS41" s="41"/>
      <c r="BT41" s="41"/>
      <c r="BU41" s="31"/>
      <c r="BV41" s="10"/>
      <c r="BW41" s="40"/>
      <c r="BX41" s="41"/>
      <c r="BY41" s="41"/>
      <c r="BZ41" s="41"/>
      <c r="CA41" s="31"/>
      <c r="CB41" s="10"/>
      <c r="CC41" s="40"/>
      <c r="CD41" s="41"/>
      <c r="CE41" s="41"/>
      <c r="CF41" s="41"/>
      <c r="CG41" s="31"/>
      <c r="CH41" s="10"/>
      <c r="CI41" s="40"/>
      <c r="CJ41" s="41"/>
      <c r="CK41" s="41"/>
      <c r="CL41" s="41"/>
      <c r="CM41" s="31"/>
      <c r="CN41" s="10"/>
      <c r="CO41" s="40"/>
      <c r="CP41" s="41"/>
      <c r="CQ41" s="41"/>
      <c r="CR41" s="41"/>
      <c r="CS41" s="31"/>
      <c r="CT41" s="10"/>
      <c r="CU41" s="40"/>
      <c r="CV41" s="41"/>
      <c r="CW41" s="41"/>
      <c r="CX41" s="41"/>
      <c r="CY41" s="31"/>
      <c r="CZ41" s="10"/>
      <c r="DA41" s="40"/>
      <c r="DB41" s="41"/>
      <c r="DC41" s="41"/>
      <c r="DD41" s="41"/>
      <c r="DE41" s="31"/>
      <c r="DF41" s="10"/>
      <c r="DG41" s="40"/>
      <c r="DH41" s="41"/>
      <c r="DI41" s="41"/>
      <c r="DJ41" s="41"/>
      <c r="DK41" s="31"/>
      <c r="DL41" s="10"/>
      <c r="DM41" s="40"/>
      <c r="DN41" s="41"/>
      <c r="DO41" s="41"/>
      <c r="DP41" s="41"/>
      <c r="DQ41" s="31"/>
      <c r="DR41" s="10"/>
      <c r="DS41" s="40"/>
      <c r="DT41" s="41"/>
      <c r="DU41" s="41"/>
      <c r="DV41" s="41"/>
      <c r="DW41" s="31"/>
      <c r="DX41" s="10"/>
      <c r="DY41" s="40"/>
      <c r="DZ41" s="41"/>
      <c r="EA41" s="41"/>
      <c r="EB41" s="41"/>
      <c r="EC41" s="31"/>
      <c r="ED41" s="10"/>
      <c r="EE41" s="40"/>
      <c r="EF41" s="41"/>
      <c r="EG41" s="41"/>
      <c r="EH41" s="41"/>
      <c r="EI41" s="31"/>
      <c r="EJ41" s="10"/>
      <c r="EK41" s="40"/>
      <c r="EL41" s="41"/>
      <c r="EM41" s="41"/>
      <c r="EN41" s="41"/>
      <c r="EO41" s="31"/>
      <c r="EP41" s="10"/>
      <c r="EQ41" s="40"/>
      <c r="ER41" s="41"/>
      <c r="ES41" s="41"/>
      <c r="ET41" s="41"/>
      <c r="EU41" s="31"/>
      <c r="EV41" s="10"/>
      <c r="EW41" s="40"/>
      <c r="EX41" s="41"/>
      <c r="EY41" s="41"/>
      <c r="EZ41" s="41"/>
      <c r="FA41" s="31"/>
      <c r="FB41" s="10"/>
      <c r="FC41" s="40"/>
      <c r="FD41" s="41"/>
      <c r="FE41" s="41"/>
      <c r="FF41" s="41"/>
      <c r="FG41" s="31"/>
      <c r="FH41" s="10"/>
      <c r="FI41" s="40"/>
      <c r="FJ41" s="41"/>
      <c r="FK41" s="41"/>
      <c r="FL41" s="41"/>
      <c r="FM41" s="31"/>
      <c r="FN41" s="10"/>
      <c r="FO41" s="40"/>
      <c r="FP41" s="41"/>
      <c r="FQ41" s="41"/>
      <c r="FR41" s="41"/>
      <c r="FS41" s="31"/>
      <c r="FT41" s="10"/>
      <c r="FU41" s="40"/>
      <c r="FV41" s="41"/>
      <c r="FW41" s="41"/>
      <c r="FX41" s="41"/>
      <c r="FY41" s="31"/>
      <c r="FZ41" s="10"/>
      <c r="GA41" s="40"/>
      <c r="GB41" s="41"/>
      <c r="GC41" s="41"/>
      <c r="GD41" s="41"/>
      <c r="GE41" s="31"/>
      <c r="GF41" s="10"/>
      <c r="GG41" s="40"/>
      <c r="GH41" s="41"/>
      <c r="GI41" s="41"/>
      <c r="GJ41" s="41"/>
      <c r="GK41" s="31"/>
      <c r="GL41" s="10"/>
      <c r="GM41" s="40"/>
      <c r="GN41" s="41"/>
      <c r="GO41" s="41"/>
      <c r="GP41" s="41"/>
      <c r="GQ41" s="31"/>
      <c r="GR41" s="10"/>
      <c r="GS41" s="40"/>
      <c r="GT41" s="41"/>
      <c r="GU41" s="41"/>
      <c r="GV41" s="41"/>
      <c r="GW41" s="31"/>
      <c r="GX41" s="10"/>
      <c r="GY41" s="40"/>
      <c r="GZ41" s="41"/>
      <c r="HA41" s="41"/>
      <c r="HB41" s="41"/>
      <c r="HC41" s="31"/>
      <c r="HD41" s="10"/>
      <c r="HE41" s="40"/>
      <c r="HF41" s="41"/>
      <c r="HG41" s="41"/>
      <c r="HH41" s="41"/>
      <c r="HI41" s="31"/>
      <c r="HJ41" s="10"/>
      <c r="HK41" s="40"/>
      <c r="HL41" s="41"/>
      <c r="HM41" s="41"/>
      <c r="HN41" s="41"/>
      <c r="HO41" s="31"/>
      <c r="HP41" s="10"/>
      <c r="HQ41" s="40"/>
      <c r="HR41" s="41"/>
      <c r="HS41" s="41"/>
      <c r="HT41" s="41"/>
      <c r="HU41" s="31"/>
      <c r="HV41" s="10"/>
      <c r="HW41" s="40"/>
      <c r="HX41" s="41"/>
      <c r="HY41" s="41"/>
      <c r="HZ41" s="41"/>
      <c r="IA41" s="31"/>
      <c r="IB41" s="10"/>
      <c r="IC41" s="40"/>
      <c r="ID41" s="41"/>
      <c r="IE41" s="41"/>
      <c r="IF41" s="41"/>
      <c r="IG41" s="31"/>
      <c r="IH41" s="10"/>
      <c r="II41" s="40"/>
      <c r="IJ41" s="41"/>
      <c r="IK41" s="41"/>
      <c r="IL41" s="41"/>
      <c r="IM41" s="31"/>
      <c r="IN41" s="10"/>
      <c r="IO41" s="40"/>
      <c r="IP41" s="41"/>
      <c r="IQ41" s="41"/>
      <c r="IR41" s="41"/>
      <c r="IS41" s="31"/>
      <c r="IT41" s="10"/>
      <c r="IU41" s="40"/>
      <c r="IV41" s="41"/>
      <c r="IW41" s="41"/>
      <c r="IX41" s="41"/>
      <c r="IY41" s="31"/>
      <c r="IZ41" s="10"/>
      <c r="JA41" s="40"/>
      <c r="JB41" s="41"/>
      <c r="JC41" s="41"/>
      <c r="JD41" s="41"/>
      <c r="JE41" s="31"/>
      <c r="JF41" s="10"/>
      <c r="JG41" s="40"/>
      <c r="JH41" s="41"/>
      <c r="JI41" s="41"/>
      <c r="JJ41" s="41"/>
      <c r="JK41" s="31"/>
      <c r="JL41" s="10"/>
      <c r="JM41" s="40"/>
      <c r="JN41" s="41"/>
      <c r="JO41" s="41"/>
      <c r="JP41" s="41"/>
      <c r="JQ41" s="31"/>
      <c r="JR41" s="10"/>
      <c r="JS41" s="40"/>
      <c r="JT41" s="41"/>
      <c r="JU41" s="41"/>
      <c r="JV41" s="41"/>
      <c r="JW41" s="31"/>
      <c r="JX41" s="10"/>
      <c r="JY41" s="40"/>
      <c r="JZ41" s="41"/>
      <c r="KA41" s="41"/>
      <c r="KB41" s="41"/>
      <c r="KC41" s="31"/>
      <c r="KD41" s="10"/>
      <c r="KE41" s="40"/>
      <c r="KF41" s="41"/>
      <c r="KG41" s="41"/>
      <c r="KH41" s="41"/>
      <c r="KI41" s="31"/>
      <c r="KJ41" s="10"/>
      <c r="KK41" s="40"/>
      <c r="KL41" s="41"/>
      <c r="KM41" s="41"/>
      <c r="KN41" s="41"/>
      <c r="KO41" s="31"/>
      <c r="KP41" s="10"/>
      <c r="KQ41" s="40"/>
      <c r="KR41" s="41"/>
      <c r="KS41" s="41"/>
      <c r="KT41" s="41"/>
      <c r="KU41" s="31"/>
      <c r="KV41" s="10"/>
      <c r="KW41" s="40"/>
      <c r="KX41" s="41"/>
      <c r="KY41" s="41"/>
      <c r="KZ41" s="41"/>
      <c r="LA41" s="31"/>
      <c r="LB41" s="10"/>
      <c r="LC41" s="40"/>
      <c r="LD41" s="41"/>
      <c r="LE41" s="41"/>
      <c r="LF41" s="41"/>
      <c r="LG41" s="31"/>
      <c r="LH41" s="10"/>
      <c r="LI41" s="40"/>
      <c r="LJ41" s="41"/>
      <c r="LK41" s="41"/>
      <c r="LL41" s="41"/>
      <c r="LM41" s="31"/>
      <c r="LN41" s="10"/>
      <c r="LO41" s="40"/>
      <c r="LP41" s="41"/>
      <c r="LQ41" s="41"/>
      <c r="LR41" s="41"/>
      <c r="LS41" s="31"/>
      <c r="LT41" s="10"/>
      <c r="LU41" s="40"/>
      <c r="LV41" s="41"/>
      <c r="LW41" s="41"/>
      <c r="LX41" s="41"/>
      <c r="LY41" s="31"/>
      <c r="LZ41" s="10"/>
      <c r="MA41" s="40"/>
      <c r="MB41" s="41"/>
      <c r="MC41" s="41"/>
      <c r="MD41" s="41"/>
      <c r="ME41" s="31"/>
      <c r="MF41" s="10"/>
      <c r="MG41" s="40"/>
      <c r="MH41" s="41"/>
      <c r="MI41" s="41"/>
      <c r="MJ41" s="41"/>
      <c r="MK41" s="31"/>
      <c r="ML41" s="10"/>
      <c r="MM41" s="40"/>
      <c r="MN41" s="41"/>
      <c r="MO41" s="41"/>
      <c r="MP41" s="41"/>
      <c r="MQ41" s="31"/>
      <c r="MR41" s="10"/>
      <c r="MS41" s="40"/>
      <c r="MT41" s="41"/>
      <c r="MU41" s="41"/>
      <c r="MV41" s="41"/>
      <c r="MW41" s="31"/>
      <c r="MX41" s="10"/>
      <c r="MY41" s="40"/>
      <c r="MZ41" s="41"/>
      <c r="NA41" s="41"/>
      <c r="NB41" s="41"/>
      <c r="NC41" s="31"/>
      <c r="ND41" s="10"/>
      <c r="NE41" s="40"/>
      <c r="NF41" s="41"/>
      <c r="NG41" s="41"/>
      <c r="NH41" s="41"/>
      <c r="NI41" s="31"/>
      <c r="NJ41" s="10"/>
      <c r="NK41" s="40"/>
      <c r="NL41" s="41"/>
      <c r="NM41" s="41"/>
      <c r="NN41" s="41"/>
      <c r="NO41" s="31"/>
      <c r="NP41" s="10"/>
      <c r="NQ41" s="40"/>
      <c r="NR41" s="41"/>
      <c r="NS41" s="41"/>
      <c r="NT41" s="41"/>
      <c r="NU41" s="31"/>
      <c r="NV41" s="10"/>
      <c r="NW41" s="40"/>
      <c r="NX41" s="41"/>
      <c r="NY41" s="41"/>
      <c r="NZ41" s="41"/>
      <c r="OA41" s="31"/>
      <c r="OB41" s="10"/>
      <c r="OC41" s="40"/>
      <c r="OD41" s="41"/>
      <c r="OE41" s="41"/>
      <c r="OF41" s="41"/>
      <c r="OG41" s="31"/>
      <c r="OH41" s="10"/>
      <c r="OI41" s="40"/>
      <c r="OJ41" s="41"/>
      <c r="OK41" s="41"/>
      <c r="OL41" s="41"/>
      <c r="OM41" s="31"/>
      <c r="ON41" s="10"/>
      <c r="OO41" s="40"/>
      <c r="OP41" s="41"/>
      <c r="OQ41" s="41"/>
      <c r="OR41" s="41"/>
      <c r="OS41" s="31"/>
      <c r="OT41" s="10"/>
      <c r="OU41" s="40"/>
      <c r="OV41" s="41"/>
      <c r="OW41" s="41"/>
      <c r="OX41" s="41"/>
      <c r="OY41" s="31"/>
      <c r="OZ41" s="10"/>
      <c r="PA41" s="40"/>
      <c r="PB41" s="41"/>
      <c r="PC41" s="41"/>
      <c r="PD41" s="41"/>
      <c r="PE41" s="31"/>
      <c r="PF41" s="10"/>
      <c r="PG41" s="40"/>
      <c r="PH41" s="41"/>
      <c r="PI41" s="41"/>
      <c r="PJ41" s="41"/>
      <c r="PK41" s="31"/>
      <c r="PL41" s="10"/>
      <c r="PM41" s="40"/>
      <c r="PN41" s="41"/>
      <c r="PO41" s="41"/>
      <c r="PP41" s="41"/>
      <c r="PQ41" s="31"/>
      <c r="PR41" s="10"/>
      <c r="PS41" s="40"/>
      <c r="PT41" s="41"/>
      <c r="PU41" s="41"/>
      <c r="PV41" s="41"/>
      <c r="PW41" s="31"/>
      <c r="PX41" s="10"/>
      <c r="PY41" s="40"/>
      <c r="PZ41" s="41"/>
      <c r="QA41" s="41"/>
      <c r="QB41" s="41"/>
      <c r="QC41" s="31"/>
      <c r="QD41" s="10"/>
      <c r="QE41" s="40"/>
      <c r="QF41" s="41"/>
      <c r="QG41" s="41"/>
      <c r="QH41" s="41"/>
      <c r="QI41" s="31"/>
      <c r="QJ41" s="10"/>
      <c r="QK41" s="40"/>
      <c r="QL41" s="41"/>
      <c r="QM41" s="41"/>
      <c r="QN41" s="41"/>
      <c r="QO41" s="31"/>
      <c r="QP41" s="10"/>
      <c r="QQ41" s="40"/>
      <c r="QR41" s="41"/>
      <c r="QS41" s="41"/>
      <c r="QT41" s="41"/>
      <c r="QU41" s="31"/>
      <c r="QV41" s="10"/>
      <c r="QW41" s="40"/>
      <c r="QX41" s="41"/>
      <c r="QY41" s="41"/>
      <c r="QZ41" s="41"/>
      <c r="RA41" s="31"/>
      <c r="RB41" s="10"/>
      <c r="RC41" s="40"/>
      <c r="RD41" s="41"/>
      <c r="RE41" s="41"/>
      <c r="RF41" s="41"/>
      <c r="RG41" s="31"/>
      <c r="RH41" s="10"/>
      <c r="RI41" s="40"/>
      <c r="RJ41" s="41"/>
      <c r="RK41" s="41"/>
      <c r="RL41" s="41"/>
      <c r="RM41" s="31"/>
      <c r="RN41" s="10"/>
      <c r="RO41" s="40"/>
      <c r="RP41" s="41"/>
      <c r="RQ41" s="41"/>
      <c r="RR41" s="41"/>
      <c r="RS41" s="31"/>
      <c r="RT41" s="10"/>
      <c r="RU41" s="40"/>
      <c r="RV41" s="41"/>
      <c r="RW41" s="41"/>
      <c r="RX41" s="41"/>
      <c r="RY41" s="31"/>
      <c r="RZ41" s="10"/>
      <c r="SA41" s="40"/>
      <c r="SB41" s="41"/>
      <c r="SC41" s="41"/>
      <c r="SD41" s="41"/>
      <c r="SE41" s="31"/>
      <c r="SF41" s="10"/>
      <c r="SG41" s="40"/>
      <c r="SH41" s="41"/>
      <c r="SI41" s="41"/>
      <c r="SJ41" s="41"/>
      <c r="SK41" s="31"/>
      <c r="SL41" s="10"/>
      <c r="SM41" s="40"/>
      <c r="SN41" s="41"/>
      <c r="SO41" s="41"/>
      <c r="SP41" s="41"/>
      <c r="SQ41" s="31"/>
      <c r="SR41" s="10"/>
      <c r="SS41" s="40"/>
      <c r="ST41" s="41"/>
      <c r="SU41" s="41"/>
      <c r="SV41" s="41"/>
      <c r="SW41" s="31"/>
      <c r="SX41" s="10"/>
      <c r="SY41" s="40"/>
      <c r="SZ41" s="41"/>
      <c r="TA41" s="41"/>
      <c r="TB41" s="41"/>
      <c r="TC41" s="31"/>
      <c r="TD41" s="10"/>
      <c r="TE41" s="40"/>
      <c r="TF41" s="41"/>
      <c r="TG41" s="41"/>
      <c r="TH41" s="41"/>
      <c r="TI41" s="31"/>
      <c r="TJ41" s="10"/>
      <c r="TK41" s="40"/>
      <c r="TL41" s="41"/>
      <c r="TM41" s="41"/>
      <c r="TN41" s="41"/>
      <c r="TO41" s="31"/>
      <c r="TP41" s="10"/>
      <c r="TQ41" s="40"/>
      <c r="TR41" s="41"/>
      <c r="TS41" s="41"/>
      <c r="TT41" s="41"/>
      <c r="TU41" s="31"/>
      <c r="TV41" s="10"/>
      <c r="TW41" s="40"/>
      <c r="TX41" s="41"/>
      <c r="TY41" s="41"/>
      <c r="TZ41" s="41"/>
      <c r="UA41" s="31"/>
      <c r="UB41" s="10"/>
      <c r="UC41" s="40"/>
      <c r="UD41" s="41"/>
      <c r="UE41" s="41"/>
      <c r="UF41" s="41"/>
      <c r="UG41" s="31"/>
      <c r="UH41" s="10"/>
      <c r="UI41" s="40"/>
      <c r="UJ41" s="41"/>
      <c r="UK41" s="41"/>
      <c r="UL41" s="41"/>
      <c r="UM41" s="31"/>
      <c r="UN41" s="10"/>
      <c r="UO41" s="40"/>
      <c r="UP41" s="41"/>
      <c r="UQ41" s="41"/>
      <c r="UR41" s="41"/>
      <c r="US41" s="31"/>
      <c r="UT41" s="10"/>
      <c r="UU41" s="40"/>
      <c r="UV41" s="41"/>
      <c r="UW41" s="41"/>
      <c r="UX41" s="41"/>
      <c r="UY41" s="31"/>
      <c r="UZ41" s="10"/>
      <c r="VA41" s="40"/>
      <c r="VB41" s="41"/>
      <c r="VC41" s="41"/>
      <c r="VD41" s="41"/>
      <c r="VE41" s="31"/>
      <c r="VF41" s="10"/>
      <c r="VG41" s="40"/>
      <c r="VH41" s="41"/>
      <c r="VI41" s="41"/>
      <c r="VJ41" s="41"/>
      <c r="VK41" s="31"/>
      <c r="VL41" s="10"/>
      <c r="VM41" s="40"/>
      <c r="VN41" s="41"/>
      <c r="VO41" s="41"/>
      <c r="VP41" s="41"/>
      <c r="VQ41" s="31"/>
      <c r="VR41" s="10"/>
      <c r="VS41" s="40"/>
      <c r="VT41" s="41"/>
      <c r="VU41" s="41"/>
      <c r="VV41" s="41"/>
      <c r="VW41" s="31"/>
      <c r="VX41" s="10"/>
      <c r="VY41" s="40"/>
      <c r="VZ41" s="41"/>
      <c r="WA41" s="41"/>
      <c r="WB41" s="41"/>
      <c r="WC41" s="31"/>
      <c r="WD41" s="10"/>
      <c r="WE41" s="40"/>
      <c r="WF41" s="41"/>
      <c r="WG41" s="41"/>
      <c r="WH41" s="41"/>
      <c r="WI41" s="31"/>
      <c r="WJ41" s="10"/>
      <c r="WK41" s="40"/>
      <c r="WL41" s="41"/>
      <c r="WM41" s="41"/>
      <c r="WN41" s="41"/>
      <c r="WO41" s="31"/>
      <c r="WP41" s="10"/>
      <c r="WQ41" s="40"/>
      <c r="WR41" s="41"/>
      <c r="WS41" s="41"/>
      <c r="WT41" s="41"/>
      <c r="WU41" s="31"/>
      <c r="WV41" s="10"/>
      <c r="WW41" s="40"/>
      <c r="WX41" s="41"/>
      <c r="WY41" s="41"/>
      <c r="WZ41" s="41"/>
      <c r="XA41" s="31"/>
      <c r="XB41" s="10"/>
      <c r="XC41" s="40"/>
      <c r="XD41" s="41"/>
      <c r="XE41" s="41"/>
      <c r="XF41" s="41"/>
      <c r="XG41" s="31"/>
      <c r="XH41" s="10"/>
      <c r="XI41" s="40"/>
      <c r="XJ41" s="41"/>
      <c r="XK41" s="41"/>
      <c r="XL41" s="41"/>
      <c r="XM41" s="31"/>
      <c r="XN41" s="10"/>
      <c r="XO41" s="40"/>
      <c r="XP41" s="41"/>
      <c r="XQ41" s="41"/>
      <c r="XR41" s="41"/>
      <c r="XS41" s="31"/>
      <c r="XT41" s="10"/>
      <c r="XU41" s="40"/>
      <c r="XV41" s="41"/>
      <c r="XW41" s="41"/>
      <c r="XX41" s="41"/>
      <c r="XY41" s="31"/>
      <c r="XZ41" s="10"/>
      <c r="YA41" s="40"/>
      <c r="YB41" s="41"/>
      <c r="YC41" s="41"/>
      <c r="YD41" s="41"/>
      <c r="YE41" s="31"/>
      <c r="YF41" s="10"/>
      <c r="YG41" s="40"/>
      <c r="YH41" s="41"/>
      <c r="YI41" s="41"/>
      <c r="YJ41" s="41"/>
      <c r="YK41" s="31"/>
      <c r="YL41" s="10"/>
      <c r="YM41" s="40"/>
      <c r="YN41" s="41"/>
      <c r="YO41" s="41"/>
      <c r="YP41" s="41"/>
      <c r="YQ41" s="31"/>
      <c r="YR41" s="10"/>
      <c r="YS41" s="40"/>
      <c r="YT41" s="41"/>
      <c r="YU41" s="41"/>
      <c r="YV41" s="41"/>
      <c r="YW41" s="31"/>
      <c r="YX41" s="10"/>
      <c r="YY41" s="40"/>
      <c r="YZ41" s="41"/>
      <c r="ZA41" s="41"/>
      <c r="ZB41" s="41"/>
      <c r="ZC41" s="31"/>
      <c r="ZD41" s="10"/>
      <c r="ZE41" s="40"/>
      <c r="ZF41" s="41"/>
      <c r="ZG41" s="41"/>
      <c r="ZH41" s="41"/>
      <c r="ZI41" s="31"/>
      <c r="ZJ41" s="10"/>
      <c r="ZK41" s="40"/>
      <c r="ZL41" s="41"/>
      <c r="ZM41" s="41"/>
      <c r="ZN41" s="41"/>
      <c r="ZO41" s="31"/>
      <c r="ZP41" s="10"/>
      <c r="ZQ41" s="40"/>
      <c r="ZR41" s="41"/>
      <c r="ZS41" s="41"/>
      <c r="ZT41" s="41"/>
      <c r="ZU41" s="31"/>
      <c r="ZV41" s="10"/>
      <c r="ZW41" s="40"/>
      <c r="ZX41" s="41"/>
      <c r="ZY41" s="41"/>
      <c r="ZZ41" s="41"/>
      <c r="AAA41" s="31"/>
      <c r="AAB41" s="10"/>
      <c r="AAC41" s="40"/>
      <c r="AAD41" s="41"/>
      <c r="AAE41" s="41"/>
      <c r="AAF41" s="41"/>
      <c r="AAG41" s="31"/>
      <c r="AAH41" s="10"/>
      <c r="AAI41" s="40"/>
      <c r="AAJ41" s="41"/>
      <c r="AAK41" s="41"/>
      <c r="AAL41" s="41"/>
      <c r="AAM41" s="31"/>
      <c r="AAN41" s="10"/>
      <c r="AAO41" s="40"/>
      <c r="AAP41" s="41"/>
      <c r="AAQ41" s="41"/>
      <c r="AAR41" s="41"/>
      <c r="AAS41" s="31"/>
      <c r="AAT41" s="10"/>
      <c r="AAU41" s="40"/>
      <c r="AAV41" s="41"/>
      <c r="AAW41" s="41"/>
      <c r="AAX41" s="41"/>
      <c r="AAY41" s="31"/>
      <c r="AAZ41" s="10"/>
      <c r="ABA41" s="40"/>
      <c r="ABB41" s="41"/>
      <c r="ABC41" s="41"/>
      <c r="ABD41" s="41"/>
      <c r="ABE41" s="31"/>
      <c r="ABF41" s="10"/>
      <c r="ABG41" s="40"/>
      <c r="ABH41" s="41"/>
      <c r="ABI41" s="41"/>
      <c r="ABJ41" s="41"/>
      <c r="ABK41" s="31"/>
      <c r="ABL41" s="10"/>
      <c r="ABM41" s="40"/>
      <c r="ABN41" s="41"/>
      <c r="ABO41" s="41"/>
      <c r="ABP41" s="41"/>
      <c r="ABQ41" s="31"/>
      <c r="ABR41" s="10"/>
      <c r="ABS41" s="40"/>
      <c r="ABT41" s="41"/>
      <c r="ABU41" s="41"/>
      <c r="ABV41" s="41"/>
      <c r="ABW41" s="31"/>
      <c r="ABX41" s="10"/>
      <c r="ABY41" s="40"/>
      <c r="ABZ41" s="41"/>
      <c r="ACA41" s="41"/>
      <c r="ACB41" s="41"/>
      <c r="ACC41" s="31"/>
      <c r="ACD41" s="10"/>
      <c r="ACE41" s="40"/>
      <c r="ACF41" s="41"/>
      <c r="ACG41" s="41"/>
      <c r="ACH41" s="41"/>
      <c r="ACI41" s="31"/>
      <c r="ACJ41" s="10"/>
      <c r="ACK41" s="40"/>
      <c r="ACL41" s="41"/>
      <c r="ACM41" s="41"/>
      <c r="ACN41" s="41"/>
      <c r="ACO41" s="31"/>
      <c r="ACP41" s="10"/>
      <c r="ACQ41" s="40"/>
      <c r="ACR41" s="41"/>
      <c r="ACS41" s="41"/>
      <c r="ACT41" s="41"/>
      <c r="ACU41" s="31"/>
      <c r="ACV41" s="10"/>
      <c r="ACW41" s="40"/>
      <c r="ACX41" s="41"/>
      <c r="ACY41" s="41"/>
      <c r="ACZ41" s="41"/>
      <c r="ADA41" s="31"/>
      <c r="ADB41" s="10"/>
      <c r="ADC41" s="40"/>
      <c r="ADD41" s="41"/>
      <c r="ADE41" s="41"/>
      <c r="ADF41" s="41"/>
      <c r="ADG41" s="31"/>
      <c r="ADH41" s="10"/>
      <c r="ADI41" s="40"/>
      <c r="ADJ41" s="41"/>
      <c r="ADK41" s="41"/>
      <c r="ADL41" s="41"/>
      <c r="ADM41" s="31"/>
      <c r="ADN41" s="10"/>
      <c r="ADO41" s="40"/>
      <c r="ADP41" s="41"/>
      <c r="ADQ41" s="41"/>
      <c r="ADR41" s="41"/>
      <c r="ADS41" s="31"/>
      <c r="ADT41" s="10"/>
      <c r="ADU41" s="40"/>
      <c r="ADV41" s="41"/>
      <c r="ADW41" s="41"/>
      <c r="ADX41" s="41"/>
      <c r="ADY41" s="31"/>
      <c r="ADZ41" s="10"/>
      <c r="AEA41" s="40"/>
      <c r="AEB41" s="41"/>
      <c r="AEC41" s="41"/>
      <c r="AED41" s="41"/>
      <c r="AEE41" s="31"/>
      <c r="AEF41" s="10"/>
      <c r="AEG41" s="40"/>
      <c r="AEH41" s="41"/>
      <c r="AEI41" s="41"/>
      <c r="AEJ41" s="41"/>
      <c r="AEK41" s="31"/>
      <c r="AEL41" s="10"/>
      <c r="AEM41" s="40"/>
      <c r="AEN41" s="41"/>
      <c r="AEO41" s="41"/>
      <c r="AEP41" s="41"/>
      <c r="AEQ41" s="31"/>
      <c r="AER41" s="10"/>
      <c r="AES41" s="40"/>
      <c r="AET41" s="41"/>
      <c r="AEU41" s="41"/>
      <c r="AEV41" s="41"/>
      <c r="AEW41" s="31"/>
      <c r="AEX41" s="10"/>
      <c r="AEY41" s="40"/>
      <c r="AEZ41" s="41"/>
      <c r="AFA41" s="41"/>
      <c r="AFB41" s="41"/>
      <c r="AFC41" s="31"/>
      <c r="AFD41" s="10"/>
      <c r="AFE41" s="40"/>
      <c r="AFF41" s="41"/>
      <c r="AFG41" s="41"/>
      <c r="AFH41" s="41"/>
      <c r="AFI41" s="31"/>
      <c r="AFJ41" s="10"/>
      <c r="AFK41" s="40"/>
      <c r="AFL41" s="41"/>
      <c r="AFM41" s="41"/>
      <c r="AFN41" s="41"/>
      <c r="AFO41" s="31"/>
      <c r="AFP41" s="10"/>
      <c r="AFQ41" s="40"/>
      <c r="AFR41" s="41"/>
      <c r="AFS41" s="41"/>
      <c r="AFT41" s="41"/>
      <c r="AFU41" s="31"/>
      <c r="AFV41" s="10"/>
      <c r="AFW41" s="40"/>
      <c r="AFX41" s="41"/>
      <c r="AFY41" s="41"/>
      <c r="AFZ41" s="41"/>
      <c r="AGA41" s="31"/>
      <c r="AGB41" s="10"/>
      <c r="AGC41" s="40"/>
      <c r="AGD41" s="41"/>
      <c r="AGE41" s="41"/>
      <c r="AGF41" s="41"/>
      <c r="AGG41" s="31"/>
      <c r="AGH41" s="10"/>
      <c r="AGI41" s="40"/>
      <c r="AGJ41" s="41"/>
      <c r="AGK41" s="41"/>
      <c r="AGL41" s="41"/>
      <c r="AGM41" s="31"/>
      <c r="AGN41" s="10"/>
      <c r="AGO41" s="40"/>
      <c r="AGP41" s="41"/>
      <c r="AGQ41" s="41"/>
      <c r="AGR41" s="41"/>
      <c r="AGS41" s="31"/>
      <c r="AGT41" s="10"/>
      <c r="AGU41" s="40"/>
      <c r="AGV41" s="41"/>
      <c r="AGW41" s="41"/>
      <c r="AGX41" s="41"/>
      <c r="AGY41" s="31"/>
      <c r="AGZ41" s="10"/>
      <c r="AHA41" s="40"/>
      <c r="AHB41" s="41"/>
      <c r="AHC41" s="41"/>
      <c r="AHD41" s="41"/>
      <c r="AHE41" s="31"/>
      <c r="AHF41" s="10"/>
      <c r="AHG41" s="40"/>
      <c r="AHH41" s="41"/>
      <c r="AHI41" s="41"/>
      <c r="AHJ41" s="41"/>
      <c r="AHK41" s="31"/>
      <c r="AHL41" s="10"/>
      <c r="AHM41" s="40"/>
      <c r="AHN41" s="41"/>
      <c r="AHO41" s="41"/>
      <c r="AHP41" s="41"/>
      <c r="AHQ41" s="31"/>
      <c r="AHR41" s="10"/>
      <c r="AHS41" s="40"/>
      <c r="AHT41" s="41"/>
      <c r="AHU41" s="41"/>
      <c r="AHV41" s="41"/>
      <c r="AHW41" s="31"/>
      <c r="AHX41" s="10"/>
      <c r="AHY41" s="40"/>
      <c r="AHZ41" s="41"/>
      <c r="AIA41" s="41"/>
      <c r="AIB41" s="41"/>
      <c r="AIC41" s="31"/>
      <c r="AID41" s="10"/>
      <c r="AIE41" s="40"/>
      <c r="AIF41" s="41"/>
      <c r="AIG41" s="41"/>
      <c r="AIH41" s="41"/>
      <c r="AII41" s="31"/>
      <c r="AIJ41" s="10"/>
      <c r="AIK41" s="40"/>
      <c r="AIL41" s="41"/>
      <c r="AIM41" s="41"/>
      <c r="AIN41" s="41"/>
      <c r="AIO41" s="31"/>
      <c r="AIP41" s="10"/>
      <c r="AIQ41" s="40"/>
      <c r="AIR41" s="41"/>
      <c r="AIS41" s="41"/>
      <c r="AIT41" s="41"/>
      <c r="AIU41" s="31"/>
      <c r="AIV41" s="10"/>
      <c r="AIW41" s="40"/>
      <c r="AIX41" s="41"/>
      <c r="AIY41" s="41"/>
      <c r="AIZ41" s="41"/>
      <c r="AJA41" s="31"/>
      <c r="AJB41" s="10"/>
      <c r="AJC41" s="40"/>
      <c r="AJD41" s="41"/>
      <c r="AJE41" s="41"/>
      <c r="AJF41" s="41"/>
      <c r="AJG41" s="31"/>
      <c r="AJH41" s="10"/>
      <c r="AJI41" s="40"/>
      <c r="AJJ41" s="41"/>
      <c r="AJK41" s="41"/>
      <c r="AJL41" s="41"/>
      <c r="AJM41" s="31"/>
      <c r="AJN41" s="10"/>
      <c r="AJO41" s="40"/>
      <c r="AJP41" s="41"/>
      <c r="AJQ41" s="41"/>
      <c r="AJR41" s="41"/>
      <c r="AJS41" s="31"/>
      <c r="AJT41" s="10"/>
      <c r="AJU41" s="40"/>
      <c r="AJV41" s="41"/>
      <c r="AJW41" s="41"/>
      <c r="AJX41" s="41"/>
      <c r="AJY41" s="31"/>
      <c r="AJZ41" s="10"/>
      <c r="AKA41" s="40"/>
      <c r="AKB41" s="41"/>
      <c r="AKC41" s="41"/>
      <c r="AKD41" s="41"/>
      <c r="AKE41" s="31"/>
      <c r="AKF41" s="10"/>
      <c r="AKG41" s="40"/>
      <c r="AKH41" s="41"/>
      <c r="AKI41" s="41"/>
      <c r="AKJ41" s="41"/>
      <c r="AKK41" s="31"/>
      <c r="AKL41" s="10"/>
      <c r="AKM41" s="40"/>
      <c r="AKN41" s="41"/>
      <c r="AKO41" s="41"/>
      <c r="AKP41" s="41"/>
      <c r="AKQ41" s="31"/>
      <c r="AKR41" s="10"/>
      <c r="AKS41" s="40"/>
      <c r="AKT41" s="41"/>
      <c r="AKU41" s="41"/>
      <c r="AKV41" s="41"/>
      <c r="AKW41" s="31"/>
      <c r="AKX41" s="10"/>
      <c r="AKY41" s="40"/>
      <c r="AKZ41" s="41"/>
      <c r="ALA41" s="41"/>
      <c r="ALB41" s="41"/>
      <c r="ALC41" s="31"/>
      <c r="ALD41" s="10"/>
      <c r="ALE41" s="40"/>
      <c r="ALF41" s="41"/>
      <c r="ALG41" s="41"/>
      <c r="ALH41" s="41"/>
      <c r="ALI41" s="31"/>
      <c r="ALJ41" s="10"/>
      <c r="ALK41" s="40"/>
      <c r="ALL41" s="41"/>
      <c r="ALM41" s="41"/>
      <c r="ALN41" s="41"/>
      <c r="ALO41" s="31"/>
      <c r="ALP41" s="10"/>
      <c r="ALQ41" s="40"/>
      <c r="ALR41" s="41"/>
      <c r="ALS41" s="41"/>
      <c r="ALT41" s="41"/>
      <c r="ALU41" s="31"/>
      <c r="ALV41" s="10"/>
      <c r="ALW41" s="40"/>
      <c r="ALX41" s="41"/>
      <c r="ALY41" s="41"/>
      <c r="ALZ41" s="41"/>
      <c r="AMA41" s="31"/>
      <c r="AMB41" s="10"/>
      <c r="AMC41" s="40"/>
      <c r="AMD41" s="41"/>
      <c r="AME41" s="41"/>
      <c r="AMF41" s="41"/>
      <c r="AMG41" s="31"/>
      <c r="AMH41" s="10"/>
      <c r="AMI41" s="40"/>
      <c r="AMJ41" s="41"/>
      <c r="AMK41" s="41"/>
      <c r="AML41" s="41"/>
      <c r="AMM41" s="31"/>
      <c r="AMN41" s="10"/>
      <c r="AMO41" s="40"/>
      <c r="AMP41" s="41"/>
      <c r="AMQ41" s="41"/>
      <c r="AMR41" s="41"/>
      <c r="AMS41" s="31"/>
      <c r="AMT41" s="10"/>
      <c r="AMU41" s="40"/>
      <c r="AMV41" s="41"/>
      <c r="AMW41" s="41"/>
      <c r="AMX41" s="41"/>
      <c r="AMY41" s="31"/>
      <c r="AMZ41" s="10"/>
      <c r="ANA41" s="40"/>
      <c r="ANB41" s="41"/>
      <c r="ANC41" s="41"/>
      <c r="AND41" s="41"/>
      <c r="ANE41" s="31"/>
      <c r="ANF41" s="10"/>
      <c r="ANG41" s="40"/>
      <c r="ANH41" s="41"/>
      <c r="ANI41" s="41"/>
      <c r="ANJ41" s="41"/>
      <c r="ANK41" s="31"/>
      <c r="ANL41" s="10"/>
      <c r="ANM41" s="40"/>
      <c r="ANN41" s="41"/>
      <c r="ANO41" s="41"/>
      <c r="ANP41" s="41"/>
      <c r="ANQ41" s="31"/>
      <c r="ANR41" s="10"/>
      <c r="ANS41" s="40"/>
      <c r="ANT41" s="41"/>
      <c r="ANU41" s="41"/>
      <c r="ANV41" s="41"/>
      <c r="ANW41" s="31"/>
      <c r="ANX41" s="10"/>
      <c r="ANY41" s="40"/>
      <c r="ANZ41" s="41"/>
      <c r="AOA41" s="41"/>
      <c r="AOB41" s="41"/>
      <c r="AOC41" s="31"/>
      <c r="AOD41" s="10"/>
      <c r="AOE41" s="40"/>
      <c r="AOF41" s="41"/>
      <c r="AOG41" s="41"/>
      <c r="AOH41" s="41"/>
      <c r="AOI41" s="31"/>
      <c r="AOJ41" s="10"/>
      <c r="AOK41" s="40"/>
      <c r="AOL41" s="41"/>
      <c r="AOM41" s="41"/>
      <c r="AON41" s="41"/>
      <c r="AOO41" s="31"/>
      <c r="AOP41" s="10"/>
      <c r="AOQ41" s="40"/>
      <c r="AOR41" s="41"/>
      <c r="AOS41" s="41"/>
      <c r="AOT41" s="41"/>
      <c r="AOU41" s="31"/>
      <c r="AOV41" s="10"/>
      <c r="AOW41" s="40"/>
      <c r="AOX41" s="41"/>
      <c r="AOY41" s="41"/>
      <c r="AOZ41" s="41"/>
      <c r="APA41" s="31"/>
      <c r="APB41" s="10"/>
      <c r="APC41" s="40"/>
      <c r="APD41" s="41"/>
      <c r="APE41" s="41"/>
      <c r="APF41" s="41"/>
      <c r="APG41" s="31"/>
      <c r="APH41" s="10"/>
      <c r="API41" s="40"/>
      <c r="APJ41" s="41"/>
      <c r="APK41" s="41"/>
      <c r="APL41" s="41"/>
      <c r="APM41" s="31"/>
      <c r="APN41" s="10"/>
      <c r="APO41" s="40"/>
      <c r="APP41" s="41"/>
      <c r="APQ41" s="41"/>
      <c r="APR41" s="41"/>
      <c r="APS41" s="31"/>
      <c r="APT41" s="10"/>
      <c r="APU41" s="40"/>
      <c r="APV41" s="41"/>
      <c r="APW41" s="41"/>
      <c r="APX41" s="41"/>
      <c r="APY41" s="31"/>
      <c r="APZ41" s="10"/>
      <c r="AQA41" s="40"/>
      <c r="AQB41" s="41"/>
      <c r="AQC41" s="41"/>
      <c r="AQD41" s="41"/>
      <c r="AQE41" s="31"/>
      <c r="AQF41" s="10"/>
      <c r="AQG41" s="40"/>
      <c r="AQH41" s="41"/>
      <c r="AQI41" s="41"/>
      <c r="AQJ41" s="41"/>
      <c r="AQK41" s="31"/>
      <c r="AQL41" s="10"/>
      <c r="AQM41" s="40"/>
      <c r="AQN41" s="41"/>
      <c r="AQO41" s="41"/>
      <c r="AQP41" s="41"/>
      <c r="AQQ41" s="31"/>
      <c r="AQR41" s="10"/>
      <c r="AQS41" s="40"/>
      <c r="AQT41" s="41"/>
      <c r="AQU41" s="41"/>
      <c r="AQV41" s="41"/>
      <c r="AQW41" s="31"/>
      <c r="AQX41" s="10"/>
      <c r="AQY41" s="40"/>
      <c r="AQZ41" s="41"/>
      <c r="ARA41" s="41"/>
      <c r="ARB41" s="41"/>
      <c r="ARC41" s="31"/>
      <c r="ARD41" s="10"/>
      <c r="ARE41" s="40"/>
      <c r="ARF41" s="41"/>
      <c r="ARG41" s="41"/>
      <c r="ARH41" s="41"/>
      <c r="ARI41" s="31"/>
      <c r="ARJ41" s="10"/>
      <c r="ARK41" s="40"/>
      <c r="ARL41" s="41"/>
      <c r="ARM41" s="41"/>
      <c r="ARN41" s="41"/>
      <c r="ARO41" s="31"/>
      <c r="ARP41" s="10"/>
      <c r="ARQ41" s="40"/>
      <c r="ARR41" s="41"/>
      <c r="ARS41" s="41"/>
      <c r="ART41" s="41"/>
      <c r="ARU41" s="31"/>
      <c r="ARV41" s="10"/>
      <c r="ARW41" s="40"/>
      <c r="ARX41" s="41"/>
      <c r="ARY41" s="41"/>
      <c r="ARZ41" s="41"/>
      <c r="ASA41" s="31"/>
      <c r="ASB41" s="10"/>
      <c r="ASC41" s="40"/>
      <c r="ASD41" s="41"/>
      <c r="ASE41" s="41"/>
      <c r="ASF41" s="41"/>
      <c r="ASG41" s="31"/>
      <c r="ASH41" s="10"/>
      <c r="ASI41" s="40"/>
      <c r="ASJ41" s="41"/>
      <c r="ASK41" s="41"/>
      <c r="ASL41" s="41"/>
      <c r="ASM41" s="31"/>
      <c r="ASN41" s="10"/>
      <c r="ASO41" s="40"/>
      <c r="ASP41" s="41"/>
      <c r="ASQ41" s="41"/>
      <c r="ASR41" s="41"/>
      <c r="ASS41" s="31"/>
      <c r="AST41" s="10"/>
      <c r="ASU41" s="40"/>
      <c r="ASV41" s="41"/>
      <c r="ASW41" s="41"/>
      <c r="ASX41" s="41"/>
      <c r="ASY41" s="31"/>
      <c r="ASZ41" s="10"/>
      <c r="ATA41" s="40"/>
      <c r="ATB41" s="41"/>
      <c r="ATC41" s="41"/>
      <c r="ATD41" s="41"/>
      <c r="ATE41" s="31"/>
      <c r="ATF41" s="10"/>
      <c r="ATG41" s="40"/>
      <c r="ATH41" s="41"/>
      <c r="ATI41" s="41"/>
      <c r="ATJ41" s="41"/>
      <c r="ATK41" s="31"/>
      <c r="ATL41" s="10"/>
      <c r="ATM41" s="40"/>
      <c r="ATN41" s="41"/>
      <c r="ATO41" s="41"/>
      <c r="ATP41" s="41"/>
      <c r="ATQ41" s="31"/>
      <c r="ATR41" s="10"/>
      <c r="ATS41" s="40"/>
      <c r="ATT41" s="41"/>
      <c r="ATU41" s="41"/>
      <c r="ATV41" s="41"/>
      <c r="ATW41" s="31"/>
      <c r="ATX41" s="10"/>
      <c r="ATY41" s="40"/>
      <c r="ATZ41" s="41"/>
      <c r="AUA41" s="41"/>
      <c r="AUB41" s="41"/>
      <c r="AUC41" s="31"/>
      <c r="AUD41" s="10"/>
      <c r="AUE41" s="40"/>
      <c r="AUF41" s="41"/>
      <c r="AUG41" s="41"/>
      <c r="AUH41" s="41"/>
      <c r="AUI41" s="31"/>
      <c r="AUJ41" s="10"/>
      <c r="AUK41" s="40"/>
      <c r="AUL41" s="41"/>
      <c r="AUM41" s="41"/>
      <c r="AUN41" s="41"/>
      <c r="AUO41" s="31"/>
      <c r="AUP41" s="10"/>
      <c r="AUQ41" s="40"/>
      <c r="AUR41" s="41"/>
      <c r="AUS41" s="41"/>
      <c r="AUT41" s="41"/>
      <c r="AUU41" s="31"/>
      <c r="AUV41" s="10"/>
      <c r="AUW41" s="40"/>
      <c r="AUX41" s="41"/>
      <c r="AUY41" s="41"/>
      <c r="AUZ41" s="41"/>
      <c r="AVA41" s="31"/>
      <c r="AVB41" s="10"/>
      <c r="AVC41" s="40"/>
      <c r="AVD41" s="41"/>
      <c r="AVE41" s="41"/>
      <c r="AVF41" s="41"/>
      <c r="AVG41" s="31"/>
      <c r="AVH41" s="10"/>
      <c r="AVI41" s="40"/>
      <c r="AVJ41" s="41"/>
      <c r="AVK41" s="41"/>
      <c r="AVL41" s="41"/>
      <c r="AVM41" s="31"/>
      <c r="AVN41" s="10"/>
      <c r="AVO41" s="40"/>
      <c r="AVP41" s="41"/>
      <c r="AVQ41" s="41"/>
      <c r="AVR41" s="41"/>
      <c r="AVS41" s="31"/>
      <c r="AVT41" s="10"/>
      <c r="AVU41" s="40"/>
      <c r="AVV41" s="41"/>
      <c r="AVW41" s="41"/>
      <c r="AVX41" s="41"/>
      <c r="AVY41" s="31"/>
      <c r="AVZ41" s="10"/>
      <c r="AWA41" s="40"/>
      <c r="AWB41" s="41"/>
      <c r="AWC41" s="41"/>
      <c r="AWD41" s="41"/>
      <c r="AWE41" s="31"/>
      <c r="AWF41" s="10"/>
      <c r="AWG41" s="40"/>
      <c r="AWH41" s="41"/>
      <c r="AWI41" s="41"/>
      <c r="AWJ41" s="41"/>
      <c r="AWK41" s="31"/>
      <c r="AWL41" s="10"/>
      <c r="AWM41" s="40"/>
      <c r="AWN41" s="41"/>
      <c r="AWO41" s="41"/>
      <c r="AWP41" s="41"/>
      <c r="AWQ41" s="31"/>
      <c r="AWR41" s="10"/>
      <c r="AWS41" s="40"/>
      <c r="AWT41" s="41"/>
      <c r="AWU41" s="41"/>
      <c r="AWV41" s="41"/>
      <c r="AWW41" s="31"/>
      <c r="AWX41" s="10"/>
      <c r="AWY41" s="40"/>
      <c r="AWZ41" s="41"/>
      <c r="AXA41" s="41"/>
      <c r="AXB41" s="41"/>
      <c r="AXC41" s="31"/>
      <c r="AXD41" s="10"/>
      <c r="AXE41" s="40"/>
      <c r="AXF41" s="41"/>
      <c r="AXG41" s="41"/>
      <c r="AXH41" s="41"/>
      <c r="AXI41" s="31"/>
      <c r="AXJ41" s="10"/>
      <c r="AXK41" s="40"/>
      <c r="AXL41" s="41"/>
      <c r="AXM41" s="41"/>
      <c r="AXN41" s="41"/>
      <c r="AXO41" s="31"/>
      <c r="AXP41" s="10"/>
      <c r="AXQ41" s="40"/>
      <c r="AXR41" s="41"/>
      <c r="AXS41" s="41"/>
      <c r="AXT41" s="41"/>
      <c r="AXU41" s="31"/>
      <c r="AXV41" s="10"/>
      <c r="AXW41" s="40"/>
      <c r="AXX41" s="41"/>
      <c r="AXY41" s="41"/>
      <c r="AXZ41" s="41"/>
      <c r="AYA41" s="31"/>
      <c r="AYB41" s="10"/>
      <c r="AYC41" s="40"/>
      <c r="AYD41" s="41"/>
      <c r="AYE41" s="41"/>
      <c r="AYF41" s="41"/>
      <c r="AYG41" s="31"/>
      <c r="AYH41" s="10"/>
      <c r="AYI41" s="40"/>
      <c r="AYJ41" s="41"/>
      <c r="AYK41" s="41"/>
      <c r="AYL41" s="41"/>
      <c r="AYM41" s="31"/>
      <c r="AYN41" s="10"/>
      <c r="AYO41" s="40"/>
      <c r="AYP41" s="41"/>
      <c r="AYQ41" s="41"/>
      <c r="AYR41" s="41"/>
      <c r="AYS41" s="31"/>
      <c r="AYT41" s="10"/>
      <c r="AYU41" s="40"/>
      <c r="AYV41" s="41"/>
      <c r="AYW41" s="41"/>
      <c r="AYX41" s="41"/>
      <c r="AYY41" s="31"/>
      <c r="AYZ41" s="10"/>
      <c r="AZA41" s="40"/>
      <c r="AZB41" s="41"/>
      <c r="AZC41" s="41"/>
      <c r="AZD41" s="41"/>
      <c r="AZE41" s="31"/>
      <c r="AZF41" s="10"/>
      <c r="AZG41" s="40"/>
      <c r="AZH41" s="41"/>
      <c r="AZI41" s="41"/>
      <c r="AZJ41" s="41"/>
      <c r="AZK41" s="31"/>
      <c r="AZL41" s="10"/>
      <c r="AZM41" s="40"/>
      <c r="AZN41" s="41"/>
      <c r="AZO41" s="41"/>
      <c r="AZP41" s="41"/>
      <c r="AZQ41" s="31"/>
      <c r="AZR41" s="10"/>
      <c r="AZS41" s="40"/>
      <c r="AZT41" s="41"/>
      <c r="AZU41" s="41"/>
      <c r="AZV41" s="41"/>
      <c r="AZW41" s="31"/>
      <c r="AZX41" s="10"/>
      <c r="AZY41" s="40"/>
      <c r="AZZ41" s="41"/>
      <c r="BAA41" s="41"/>
      <c r="BAB41" s="41"/>
      <c r="BAC41" s="31"/>
      <c r="BAD41" s="10"/>
      <c r="BAE41" s="40"/>
      <c r="BAF41" s="41"/>
      <c r="BAG41" s="41"/>
      <c r="BAH41" s="41"/>
      <c r="BAI41" s="31"/>
      <c r="BAJ41" s="10"/>
      <c r="BAK41" s="40"/>
      <c r="BAL41" s="41"/>
      <c r="BAM41" s="41"/>
      <c r="BAN41" s="41"/>
      <c r="BAO41" s="31"/>
      <c r="BAP41" s="10"/>
      <c r="BAQ41" s="40"/>
      <c r="BAR41" s="41"/>
      <c r="BAS41" s="41"/>
      <c r="BAT41" s="41"/>
      <c r="BAU41" s="31"/>
      <c r="BAV41" s="10"/>
      <c r="BAW41" s="40"/>
      <c r="BAX41" s="41"/>
      <c r="BAY41" s="41"/>
      <c r="BAZ41" s="41"/>
      <c r="BBA41" s="31"/>
      <c r="BBB41" s="10"/>
      <c r="BBC41" s="40"/>
      <c r="BBD41" s="41"/>
      <c r="BBE41" s="41"/>
      <c r="BBF41" s="41"/>
      <c r="BBG41" s="31"/>
      <c r="BBH41" s="10"/>
      <c r="BBI41" s="40"/>
      <c r="BBJ41" s="41"/>
      <c r="BBK41" s="41"/>
      <c r="BBL41" s="41"/>
      <c r="BBM41" s="31"/>
      <c r="BBN41" s="10"/>
      <c r="BBO41" s="40"/>
      <c r="BBP41" s="41"/>
      <c r="BBQ41" s="41"/>
      <c r="BBR41" s="41"/>
      <c r="BBS41" s="31"/>
      <c r="BBT41" s="10"/>
      <c r="BBU41" s="40"/>
      <c r="BBV41" s="41"/>
      <c r="BBW41" s="41"/>
      <c r="BBX41" s="41"/>
      <c r="BBY41" s="31"/>
      <c r="BBZ41" s="10"/>
      <c r="BCA41" s="40"/>
      <c r="BCB41" s="41"/>
      <c r="BCC41" s="41"/>
      <c r="BCD41" s="41"/>
      <c r="BCE41" s="31"/>
      <c r="BCF41" s="10"/>
      <c r="BCG41" s="40"/>
      <c r="BCH41" s="41"/>
      <c r="BCI41" s="41"/>
      <c r="BCJ41" s="41"/>
      <c r="BCK41" s="31"/>
      <c r="BCL41" s="10"/>
      <c r="BCM41" s="40"/>
      <c r="BCN41" s="41"/>
      <c r="BCO41" s="41"/>
      <c r="BCP41" s="41"/>
      <c r="BCQ41" s="31"/>
      <c r="BCR41" s="10"/>
      <c r="BCS41" s="40"/>
      <c r="BCT41" s="41"/>
      <c r="BCU41" s="41"/>
      <c r="BCV41" s="41"/>
      <c r="BCW41" s="31"/>
      <c r="BCX41" s="10"/>
      <c r="BCY41" s="40"/>
      <c r="BCZ41" s="41"/>
      <c r="BDA41" s="41"/>
      <c r="BDB41" s="41"/>
      <c r="BDC41" s="31"/>
      <c r="BDD41" s="10"/>
      <c r="BDE41" s="40"/>
      <c r="BDF41" s="41"/>
      <c r="BDG41" s="41"/>
      <c r="BDH41" s="41"/>
      <c r="BDI41" s="31"/>
      <c r="BDJ41" s="10"/>
      <c r="BDK41" s="40"/>
      <c r="BDL41" s="41"/>
      <c r="BDM41" s="41"/>
      <c r="BDN41" s="41"/>
      <c r="BDO41" s="31"/>
      <c r="BDP41" s="10"/>
      <c r="BDQ41" s="40"/>
      <c r="BDR41" s="41"/>
      <c r="BDS41" s="41"/>
      <c r="BDT41" s="41"/>
      <c r="BDU41" s="31"/>
      <c r="BDV41" s="10"/>
      <c r="BDW41" s="40"/>
      <c r="BDX41" s="41"/>
      <c r="BDY41" s="41"/>
      <c r="BDZ41" s="41"/>
      <c r="BEA41" s="31"/>
      <c r="BEB41" s="10"/>
      <c r="BEC41" s="40"/>
      <c r="BED41" s="41"/>
      <c r="BEE41" s="41"/>
      <c r="BEF41" s="41"/>
      <c r="BEG41" s="31"/>
      <c r="BEH41" s="10"/>
      <c r="BEI41" s="40"/>
      <c r="BEJ41" s="41"/>
      <c r="BEK41" s="41"/>
      <c r="BEL41" s="41"/>
      <c r="BEM41" s="31"/>
      <c r="BEN41" s="10"/>
      <c r="BEO41" s="40"/>
      <c r="BEP41" s="41"/>
      <c r="BEQ41" s="41"/>
      <c r="BER41" s="41"/>
      <c r="BES41" s="31"/>
      <c r="BET41" s="10"/>
      <c r="BEU41" s="40"/>
      <c r="BEV41" s="41"/>
      <c r="BEW41" s="41"/>
      <c r="BEX41" s="41"/>
      <c r="BEY41" s="31"/>
      <c r="BEZ41" s="10"/>
      <c r="BFA41" s="40"/>
      <c r="BFB41" s="41"/>
      <c r="BFC41" s="41"/>
      <c r="BFD41" s="41"/>
      <c r="BFE41" s="31"/>
      <c r="BFF41" s="10"/>
      <c r="BFG41" s="40"/>
      <c r="BFH41" s="41"/>
      <c r="BFI41" s="41"/>
      <c r="BFJ41" s="41"/>
      <c r="BFK41" s="31"/>
      <c r="BFL41" s="10"/>
      <c r="BFM41" s="40"/>
      <c r="BFN41" s="41"/>
      <c r="BFO41" s="41"/>
      <c r="BFP41" s="41"/>
      <c r="BFQ41" s="31"/>
      <c r="BFR41" s="10"/>
      <c r="BFS41" s="40"/>
      <c r="BFT41" s="41"/>
      <c r="BFU41" s="41"/>
      <c r="BFV41" s="41"/>
      <c r="BFW41" s="31"/>
      <c r="BFX41" s="10"/>
      <c r="BFY41" s="40"/>
      <c r="BFZ41" s="41"/>
      <c r="BGA41" s="41"/>
      <c r="BGB41" s="41"/>
      <c r="BGC41" s="31"/>
      <c r="BGD41" s="10"/>
      <c r="BGE41" s="40"/>
      <c r="BGF41" s="41"/>
      <c r="BGG41" s="41"/>
      <c r="BGH41" s="41"/>
      <c r="BGI41" s="31"/>
      <c r="BGJ41" s="10"/>
      <c r="BGK41" s="40"/>
      <c r="BGL41" s="41"/>
      <c r="BGM41" s="41"/>
      <c r="BGN41" s="41"/>
      <c r="BGO41" s="31"/>
      <c r="BGP41" s="10"/>
      <c r="BGQ41" s="40"/>
      <c r="BGR41" s="41"/>
      <c r="BGS41" s="41"/>
      <c r="BGT41" s="41"/>
      <c r="BGU41" s="31"/>
      <c r="BGV41" s="10"/>
      <c r="BGW41" s="40"/>
      <c r="BGX41" s="41"/>
      <c r="BGY41" s="41"/>
      <c r="BGZ41" s="41"/>
      <c r="BHA41" s="31"/>
      <c r="BHB41" s="10"/>
      <c r="BHC41" s="40"/>
      <c r="BHD41" s="41"/>
      <c r="BHE41" s="41"/>
      <c r="BHF41" s="41"/>
      <c r="BHG41" s="31"/>
      <c r="BHH41" s="10"/>
      <c r="BHI41" s="40"/>
      <c r="BHJ41" s="41"/>
      <c r="BHK41" s="41"/>
      <c r="BHL41" s="41"/>
      <c r="BHM41" s="31"/>
      <c r="BHN41" s="10"/>
      <c r="BHO41" s="40"/>
      <c r="BHP41" s="41"/>
      <c r="BHQ41" s="41"/>
      <c r="BHR41" s="41"/>
      <c r="BHS41" s="31"/>
      <c r="BHT41" s="10"/>
      <c r="BHU41" s="40"/>
      <c r="BHV41" s="41"/>
      <c r="BHW41" s="41"/>
      <c r="BHX41" s="41"/>
      <c r="BHY41" s="31"/>
      <c r="BHZ41" s="10"/>
      <c r="BIA41" s="40"/>
      <c r="BIB41" s="41"/>
      <c r="BIC41" s="41"/>
      <c r="BID41" s="41"/>
      <c r="BIE41" s="31"/>
      <c r="BIF41" s="10"/>
      <c r="BIG41" s="40"/>
      <c r="BIH41" s="41"/>
      <c r="BII41" s="41"/>
      <c r="BIJ41" s="41"/>
      <c r="BIK41" s="31"/>
      <c r="BIL41" s="10"/>
      <c r="BIM41" s="40"/>
      <c r="BIN41" s="41"/>
      <c r="BIO41" s="41"/>
      <c r="BIP41" s="41"/>
      <c r="BIQ41" s="31"/>
      <c r="BIR41" s="10"/>
      <c r="BIS41" s="40"/>
      <c r="BIT41" s="41"/>
      <c r="BIU41" s="41"/>
      <c r="BIV41" s="41"/>
      <c r="BIW41" s="31"/>
      <c r="BIX41" s="10"/>
      <c r="BIY41" s="40"/>
      <c r="BIZ41" s="41"/>
      <c r="BJA41" s="41"/>
      <c r="BJB41" s="41"/>
      <c r="BJC41" s="31"/>
      <c r="BJD41" s="10"/>
      <c r="BJE41" s="40"/>
      <c r="BJF41" s="41"/>
      <c r="BJG41" s="41"/>
      <c r="BJH41" s="41"/>
      <c r="BJI41" s="31"/>
      <c r="BJJ41" s="10"/>
      <c r="BJK41" s="40"/>
      <c r="BJL41" s="41"/>
      <c r="BJM41" s="41"/>
      <c r="BJN41" s="41"/>
      <c r="BJO41" s="31"/>
      <c r="BJP41" s="10"/>
      <c r="BJQ41" s="40"/>
      <c r="BJR41" s="41"/>
      <c r="BJS41" s="41"/>
      <c r="BJT41" s="41"/>
      <c r="BJU41" s="31"/>
      <c r="BJV41" s="10"/>
      <c r="BJW41" s="40"/>
      <c r="BJX41" s="41"/>
      <c r="BJY41" s="41"/>
      <c r="BJZ41" s="41"/>
      <c r="BKA41" s="31"/>
      <c r="BKB41" s="10"/>
      <c r="BKC41" s="40"/>
      <c r="BKD41" s="41"/>
      <c r="BKE41" s="41"/>
      <c r="BKF41" s="41"/>
      <c r="BKG41" s="31"/>
      <c r="BKH41" s="10"/>
      <c r="BKI41" s="40"/>
      <c r="BKJ41" s="41"/>
      <c r="BKK41" s="41"/>
      <c r="BKL41" s="41"/>
      <c r="BKM41" s="31"/>
      <c r="BKN41" s="10"/>
      <c r="BKO41" s="40"/>
      <c r="BKP41" s="41"/>
      <c r="BKQ41" s="41"/>
      <c r="BKR41" s="41"/>
      <c r="BKS41" s="31"/>
      <c r="BKT41" s="10"/>
      <c r="BKU41" s="40"/>
      <c r="BKV41" s="41"/>
      <c r="BKW41" s="41"/>
      <c r="BKX41" s="41"/>
      <c r="BKY41" s="31"/>
      <c r="BKZ41" s="10"/>
      <c r="BLA41" s="40"/>
      <c r="BLB41" s="41"/>
      <c r="BLC41" s="41"/>
      <c r="BLD41" s="41"/>
      <c r="BLE41" s="31"/>
      <c r="BLF41" s="10"/>
      <c r="BLG41" s="40"/>
      <c r="BLH41" s="41"/>
      <c r="BLI41" s="41"/>
      <c r="BLJ41" s="41"/>
      <c r="BLK41" s="31"/>
      <c r="BLL41" s="10"/>
      <c r="BLM41" s="40"/>
      <c r="BLN41" s="41"/>
      <c r="BLO41" s="41"/>
      <c r="BLP41" s="41"/>
      <c r="BLQ41" s="31"/>
      <c r="BLR41" s="10"/>
      <c r="BLS41" s="40"/>
      <c r="BLT41" s="41"/>
      <c r="BLU41" s="41"/>
      <c r="BLV41" s="41"/>
      <c r="BLW41" s="31"/>
      <c r="BLX41" s="10"/>
      <c r="BLY41" s="40"/>
      <c r="BLZ41" s="41"/>
      <c r="BMA41" s="41"/>
      <c r="BMB41" s="41"/>
      <c r="BMC41" s="31"/>
      <c r="BMD41" s="10"/>
      <c r="BME41" s="40"/>
      <c r="BMF41" s="41"/>
      <c r="BMG41" s="41"/>
      <c r="BMH41" s="41"/>
      <c r="BMI41" s="31"/>
      <c r="BMJ41" s="10"/>
      <c r="BMK41" s="40"/>
      <c r="BML41" s="41"/>
      <c r="BMM41" s="41"/>
      <c r="BMN41" s="41"/>
      <c r="BMO41" s="31"/>
      <c r="BMP41" s="10"/>
      <c r="BMQ41" s="40"/>
      <c r="BMR41" s="41"/>
      <c r="BMS41" s="41"/>
      <c r="BMT41" s="41"/>
      <c r="BMU41" s="31"/>
      <c r="BMV41" s="10"/>
      <c r="BMW41" s="40"/>
      <c r="BMX41" s="41"/>
      <c r="BMY41" s="41"/>
      <c r="BMZ41" s="41"/>
      <c r="BNA41" s="31"/>
      <c r="BNB41" s="10"/>
      <c r="BNC41" s="40"/>
      <c r="BND41" s="41"/>
      <c r="BNE41" s="41"/>
      <c r="BNF41" s="41"/>
      <c r="BNG41" s="31"/>
      <c r="BNH41" s="10"/>
      <c r="BNI41" s="40"/>
      <c r="BNJ41" s="41"/>
      <c r="BNK41" s="41"/>
      <c r="BNL41" s="41"/>
      <c r="BNM41" s="31"/>
      <c r="BNN41" s="10"/>
      <c r="BNO41" s="40"/>
      <c r="BNP41" s="41"/>
      <c r="BNQ41" s="41"/>
      <c r="BNR41" s="41"/>
      <c r="BNS41" s="31"/>
      <c r="BNT41" s="10"/>
      <c r="BNU41" s="40"/>
      <c r="BNV41" s="41"/>
      <c r="BNW41" s="41"/>
      <c r="BNX41" s="41"/>
      <c r="BNY41" s="31"/>
      <c r="BNZ41" s="10"/>
      <c r="BOA41" s="40"/>
      <c r="BOB41" s="41"/>
      <c r="BOC41" s="41"/>
      <c r="BOD41" s="41"/>
      <c r="BOE41" s="31"/>
      <c r="BOF41" s="10"/>
      <c r="BOG41" s="40"/>
      <c r="BOH41" s="41"/>
      <c r="BOI41" s="41"/>
      <c r="BOJ41" s="41"/>
      <c r="BOK41" s="31"/>
      <c r="BOL41" s="10"/>
      <c r="BOM41" s="40"/>
      <c r="BON41" s="41"/>
      <c r="BOO41" s="41"/>
      <c r="BOP41" s="41"/>
      <c r="BOQ41" s="31"/>
      <c r="BOR41" s="10"/>
      <c r="BOS41" s="40"/>
      <c r="BOT41" s="41"/>
      <c r="BOU41" s="41"/>
      <c r="BOV41" s="41"/>
      <c r="BOW41" s="31"/>
      <c r="BOX41" s="10"/>
      <c r="BOY41" s="40"/>
      <c r="BOZ41" s="41"/>
      <c r="BPA41" s="41"/>
      <c r="BPB41" s="41"/>
      <c r="BPC41" s="31"/>
      <c r="BPD41" s="10"/>
      <c r="BPE41" s="40"/>
      <c r="BPF41" s="41"/>
      <c r="BPG41" s="41"/>
      <c r="BPH41" s="41"/>
      <c r="BPI41" s="31"/>
      <c r="BPJ41" s="10"/>
      <c r="BPK41" s="40"/>
      <c r="BPL41" s="41"/>
      <c r="BPM41" s="41"/>
      <c r="BPN41" s="41"/>
      <c r="BPO41" s="31"/>
      <c r="BPP41" s="10"/>
      <c r="BPQ41" s="40"/>
      <c r="BPR41" s="41"/>
      <c r="BPS41" s="41"/>
      <c r="BPT41" s="41"/>
      <c r="BPU41" s="31"/>
      <c r="BPV41" s="10"/>
      <c r="BPW41" s="40"/>
      <c r="BPX41" s="41"/>
      <c r="BPY41" s="41"/>
      <c r="BPZ41" s="41"/>
      <c r="BQA41" s="31"/>
      <c r="BQB41" s="10"/>
      <c r="BQC41" s="40"/>
      <c r="BQD41" s="41"/>
      <c r="BQE41" s="41"/>
      <c r="BQF41" s="41"/>
      <c r="BQG41" s="31"/>
      <c r="BQH41" s="10"/>
      <c r="BQI41" s="40"/>
      <c r="BQJ41" s="41"/>
      <c r="BQK41" s="41"/>
      <c r="BQL41" s="41"/>
      <c r="BQM41" s="31"/>
      <c r="BQN41" s="10"/>
      <c r="BQO41" s="40"/>
      <c r="BQP41" s="41"/>
      <c r="BQQ41" s="41"/>
      <c r="BQR41" s="41"/>
      <c r="BQS41" s="31"/>
      <c r="BQT41" s="10"/>
      <c r="BQU41" s="40"/>
      <c r="BQV41" s="41"/>
      <c r="BQW41" s="41"/>
      <c r="BQX41" s="41"/>
      <c r="BQY41" s="31"/>
      <c r="BQZ41" s="10"/>
      <c r="BRA41" s="40"/>
      <c r="BRB41" s="41"/>
      <c r="BRC41" s="41"/>
      <c r="BRD41" s="41"/>
      <c r="BRE41" s="31"/>
      <c r="BRF41" s="10"/>
      <c r="BRG41" s="40"/>
      <c r="BRH41" s="41"/>
      <c r="BRI41" s="41"/>
      <c r="BRJ41" s="41"/>
      <c r="BRK41" s="31"/>
      <c r="BRL41" s="10"/>
      <c r="BRM41" s="40"/>
      <c r="BRN41" s="41"/>
      <c r="BRO41" s="41"/>
      <c r="BRP41" s="41"/>
      <c r="BRQ41" s="31"/>
      <c r="BRR41" s="10"/>
      <c r="BRS41" s="40"/>
      <c r="BRT41" s="41"/>
      <c r="BRU41" s="41"/>
      <c r="BRV41" s="41"/>
      <c r="BRW41" s="31"/>
      <c r="BRX41" s="10"/>
      <c r="BRY41" s="40"/>
      <c r="BRZ41" s="41"/>
      <c r="BSA41" s="41"/>
      <c r="BSB41" s="41"/>
      <c r="BSC41" s="31"/>
      <c r="BSD41" s="10"/>
      <c r="BSE41" s="40"/>
      <c r="BSF41" s="41"/>
      <c r="BSG41" s="41"/>
      <c r="BSH41" s="41"/>
      <c r="BSI41" s="31"/>
      <c r="BSJ41" s="10"/>
      <c r="BSK41" s="40"/>
      <c r="BSL41" s="41"/>
      <c r="BSM41" s="41"/>
      <c r="BSN41" s="41"/>
      <c r="BSO41" s="31"/>
      <c r="BSP41" s="10"/>
      <c r="BSQ41" s="40"/>
      <c r="BSR41" s="41"/>
      <c r="BSS41" s="41"/>
      <c r="BST41" s="41"/>
      <c r="BSU41" s="31"/>
      <c r="BSV41" s="10"/>
      <c r="BSW41" s="40"/>
      <c r="BSX41" s="41"/>
      <c r="BSY41" s="41"/>
      <c r="BSZ41" s="41"/>
      <c r="BTA41" s="31"/>
      <c r="BTB41" s="10"/>
      <c r="BTC41" s="40"/>
      <c r="BTD41" s="41"/>
      <c r="BTE41" s="41"/>
      <c r="BTF41" s="41"/>
      <c r="BTG41" s="31"/>
      <c r="BTH41" s="10"/>
      <c r="BTI41" s="40"/>
      <c r="BTJ41" s="41"/>
      <c r="BTK41" s="41"/>
      <c r="BTL41" s="41"/>
      <c r="BTM41" s="31"/>
      <c r="BTN41" s="10"/>
      <c r="BTO41" s="40"/>
      <c r="BTP41" s="41"/>
      <c r="BTQ41" s="41"/>
      <c r="BTR41" s="41"/>
      <c r="BTS41" s="31"/>
      <c r="BTT41" s="10"/>
      <c r="BTU41" s="40"/>
      <c r="BTV41" s="41"/>
      <c r="BTW41" s="41"/>
      <c r="BTX41" s="41"/>
      <c r="BTY41" s="31"/>
      <c r="BTZ41" s="10"/>
      <c r="BUA41" s="40"/>
      <c r="BUB41" s="41"/>
      <c r="BUC41" s="41"/>
      <c r="BUD41" s="41"/>
      <c r="BUE41" s="31"/>
      <c r="BUF41" s="10"/>
      <c r="BUG41" s="40"/>
      <c r="BUH41" s="41"/>
      <c r="BUI41" s="41"/>
      <c r="BUJ41" s="41"/>
      <c r="BUK41" s="31"/>
      <c r="BUL41" s="10"/>
      <c r="BUM41" s="40"/>
      <c r="BUN41" s="41"/>
      <c r="BUO41" s="41"/>
      <c r="BUP41" s="41"/>
      <c r="BUQ41" s="31"/>
      <c r="BUR41" s="10"/>
      <c r="BUS41" s="40"/>
      <c r="BUT41" s="41"/>
      <c r="BUU41" s="41"/>
      <c r="BUV41" s="41"/>
      <c r="BUW41" s="31"/>
      <c r="BUX41" s="10"/>
      <c r="BUY41" s="40"/>
      <c r="BUZ41" s="41"/>
      <c r="BVA41" s="41"/>
      <c r="BVB41" s="41"/>
      <c r="BVC41" s="31"/>
      <c r="BVD41" s="10"/>
      <c r="BVE41" s="40"/>
      <c r="BVF41" s="41"/>
      <c r="BVG41" s="41"/>
      <c r="BVH41" s="41"/>
      <c r="BVI41" s="31"/>
      <c r="BVJ41" s="10"/>
      <c r="BVK41" s="40"/>
      <c r="BVL41" s="41"/>
      <c r="BVM41" s="41"/>
      <c r="BVN41" s="41"/>
      <c r="BVO41" s="31"/>
      <c r="BVP41" s="10"/>
      <c r="BVQ41" s="40"/>
      <c r="BVR41" s="41"/>
      <c r="BVS41" s="41"/>
      <c r="BVT41" s="41"/>
      <c r="BVU41" s="31"/>
      <c r="BVV41" s="10"/>
      <c r="BVW41" s="40"/>
      <c r="BVX41" s="41"/>
      <c r="BVY41" s="41"/>
      <c r="BVZ41" s="41"/>
      <c r="BWA41" s="31"/>
      <c r="BWB41" s="10"/>
      <c r="BWC41" s="40"/>
      <c r="BWD41" s="41"/>
      <c r="BWE41" s="41"/>
      <c r="BWF41" s="41"/>
      <c r="BWG41" s="31"/>
      <c r="BWH41" s="10"/>
      <c r="BWI41" s="40"/>
      <c r="BWJ41" s="41"/>
      <c r="BWK41" s="41"/>
      <c r="BWL41" s="41"/>
      <c r="BWM41" s="31"/>
      <c r="BWN41" s="10"/>
      <c r="BWO41" s="40"/>
      <c r="BWP41" s="41"/>
      <c r="BWQ41" s="41"/>
      <c r="BWR41" s="41"/>
      <c r="BWS41" s="31"/>
      <c r="BWT41" s="10"/>
      <c r="BWU41" s="40"/>
      <c r="BWV41" s="41"/>
      <c r="BWW41" s="41"/>
      <c r="BWX41" s="41"/>
      <c r="BWY41" s="31"/>
      <c r="BWZ41" s="10"/>
      <c r="BXA41" s="40"/>
      <c r="BXB41" s="41"/>
      <c r="BXC41" s="41"/>
      <c r="BXD41" s="41"/>
      <c r="BXE41" s="31"/>
      <c r="BXF41" s="10"/>
      <c r="BXG41" s="40"/>
      <c r="BXH41" s="41"/>
      <c r="BXI41" s="41"/>
      <c r="BXJ41" s="41"/>
      <c r="BXK41" s="31"/>
      <c r="BXL41" s="10"/>
      <c r="BXM41" s="40"/>
      <c r="BXN41" s="41"/>
      <c r="BXO41" s="41"/>
      <c r="BXP41" s="41"/>
      <c r="BXQ41" s="31"/>
      <c r="BXR41" s="10"/>
      <c r="BXS41" s="40"/>
      <c r="BXT41" s="41"/>
      <c r="BXU41" s="41"/>
      <c r="BXV41" s="41"/>
      <c r="BXW41" s="31"/>
      <c r="BXX41" s="10"/>
      <c r="BXY41" s="40"/>
      <c r="BXZ41" s="41"/>
      <c r="BYA41" s="41"/>
      <c r="BYB41" s="41"/>
      <c r="BYC41" s="31"/>
      <c r="BYD41" s="10"/>
      <c r="BYE41" s="40"/>
      <c r="BYF41" s="41"/>
      <c r="BYG41" s="41"/>
      <c r="BYH41" s="41"/>
      <c r="BYI41" s="31"/>
      <c r="BYJ41" s="10"/>
      <c r="BYK41" s="40"/>
      <c r="BYL41" s="41"/>
      <c r="BYM41" s="41"/>
      <c r="BYN41" s="41"/>
      <c r="BYO41" s="31"/>
      <c r="BYP41" s="10"/>
      <c r="BYQ41" s="40"/>
      <c r="BYR41" s="41"/>
      <c r="BYS41" s="41"/>
      <c r="BYT41" s="41"/>
      <c r="BYU41" s="31"/>
      <c r="BYV41" s="10"/>
      <c r="BYW41" s="40"/>
      <c r="BYX41" s="41"/>
      <c r="BYY41" s="41"/>
      <c r="BYZ41" s="41"/>
      <c r="BZA41" s="31"/>
      <c r="BZB41" s="10"/>
      <c r="BZC41" s="40"/>
      <c r="BZD41" s="41"/>
      <c r="BZE41" s="41"/>
      <c r="BZF41" s="41"/>
      <c r="BZG41" s="31"/>
      <c r="BZH41" s="10"/>
      <c r="BZI41" s="40"/>
      <c r="BZJ41" s="41"/>
      <c r="BZK41" s="41"/>
      <c r="BZL41" s="41"/>
      <c r="BZM41" s="31"/>
      <c r="BZN41" s="10"/>
      <c r="BZO41" s="40"/>
      <c r="BZP41" s="41"/>
      <c r="BZQ41" s="41"/>
      <c r="BZR41" s="41"/>
      <c r="BZS41" s="31"/>
      <c r="BZT41" s="10"/>
      <c r="BZU41" s="40"/>
      <c r="BZV41" s="41"/>
      <c r="BZW41" s="41"/>
      <c r="BZX41" s="41"/>
      <c r="BZY41" s="31"/>
      <c r="BZZ41" s="10"/>
      <c r="CAA41" s="40"/>
      <c r="CAB41" s="41"/>
      <c r="CAC41" s="41"/>
      <c r="CAD41" s="41"/>
      <c r="CAE41" s="31"/>
      <c r="CAF41" s="10"/>
      <c r="CAG41" s="40"/>
      <c r="CAH41" s="41"/>
      <c r="CAI41" s="41"/>
      <c r="CAJ41" s="41"/>
      <c r="CAK41" s="31"/>
      <c r="CAL41" s="10"/>
      <c r="CAM41" s="40"/>
      <c r="CAN41" s="41"/>
      <c r="CAO41" s="41"/>
      <c r="CAP41" s="41"/>
      <c r="CAQ41" s="31"/>
      <c r="CAR41" s="10"/>
      <c r="CAS41" s="40"/>
      <c r="CAT41" s="41"/>
      <c r="CAU41" s="41"/>
      <c r="CAV41" s="41"/>
      <c r="CAW41" s="31"/>
      <c r="CAX41" s="10"/>
      <c r="CAY41" s="40"/>
      <c r="CAZ41" s="41"/>
      <c r="CBA41" s="41"/>
      <c r="CBB41" s="41"/>
      <c r="CBC41" s="31"/>
      <c r="CBD41" s="10"/>
      <c r="CBE41" s="40"/>
      <c r="CBF41" s="41"/>
      <c r="CBG41" s="41"/>
      <c r="CBH41" s="41"/>
      <c r="CBI41" s="31"/>
      <c r="CBJ41" s="10"/>
      <c r="CBK41" s="40"/>
      <c r="CBL41" s="41"/>
      <c r="CBM41" s="41"/>
      <c r="CBN41" s="41"/>
      <c r="CBO41" s="31"/>
      <c r="CBP41" s="10"/>
      <c r="CBQ41" s="40"/>
      <c r="CBR41" s="41"/>
      <c r="CBS41" s="41"/>
      <c r="CBT41" s="41"/>
      <c r="CBU41" s="31"/>
      <c r="CBV41" s="10"/>
      <c r="CBW41" s="40"/>
      <c r="CBX41" s="41"/>
      <c r="CBY41" s="41"/>
      <c r="CBZ41" s="41"/>
      <c r="CCA41" s="31"/>
      <c r="CCB41" s="10"/>
      <c r="CCC41" s="40"/>
      <c r="CCD41" s="41"/>
      <c r="CCE41" s="41"/>
      <c r="CCF41" s="41"/>
      <c r="CCG41" s="31"/>
      <c r="CCH41" s="10"/>
      <c r="CCI41" s="40"/>
      <c r="CCJ41" s="41"/>
      <c r="CCK41" s="41"/>
      <c r="CCL41" s="41"/>
      <c r="CCM41" s="31"/>
      <c r="CCN41" s="10"/>
      <c r="CCO41" s="40"/>
      <c r="CCP41" s="41"/>
      <c r="CCQ41" s="41"/>
      <c r="CCR41" s="41"/>
      <c r="CCS41" s="31"/>
      <c r="CCT41" s="10"/>
      <c r="CCU41" s="40"/>
      <c r="CCV41" s="41"/>
      <c r="CCW41" s="41"/>
      <c r="CCX41" s="41"/>
      <c r="CCY41" s="31"/>
      <c r="CCZ41" s="10"/>
      <c r="CDA41" s="40"/>
      <c r="CDB41" s="41"/>
      <c r="CDC41" s="41"/>
      <c r="CDD41" s="41"/>
      <c r="CDE41" s="31"/>
      <c r="CDF41" s="10"/>
      <c r="CDG41" s="40"/>
      <c r="CDH41" s="41"/>
      <c r="CDI41" s="41"/>
      <c r="CDJ41" s="41"/>
      <c r="CDK41" s="31"/>
      <c r="CDL41" s="10"/>
      <c r="CDM41" s="40"/>
      <c r="CDN41" s="41"/>
      <c r="CDO41" s="41"/>
      <c r="CDP41" s="41"/>
      <c r="CDQ41" s="31"/>
      <c r="CDR41" s="10"/>
      <c r="CDS41" s="40"/>
      <c r="CDT41" s="41"/>
      <c r="CDU41" s="41"/>
      <c r="CDV41" s="41"/>
      <c r="CDW41" s="31"/>
      <c r="CDX41" s="10"/>
      <c r="CDY41" s="40"/>
      <c r="CDZ41" s="41"/>
      <c r="CEA41" s="41"/>
      <c r="CEB41" s="41"/>
      <c r="CEC41" s="31"/>
      <c r="CED41" s="10"/>
      <c r="CEE41" s="40"/>
      <c r="CEF41" s="41"/>
      <c r="CEG41" s="41"/>
      <c r="CEH41" s="41"/>
      <c r="CEI41" s="31"/>
      <c r="CEJ41" s="10"/>
      <c r="CEK41" s="40"/>
      <c r="CEL41" s="41"/>
      <c r="CEM41" s="41"/>
      <c r="CEN41" s="41"/>
      <c r="CEO41" s="31"/>
      <c r="CEP41" s="10"/>
      <c r="CEQ41" s="40"/>
      <c r="CER41" s="41"/>
      <c r="CES41" s="41"/>
      <c r="CET41" s="41"/>
      <c r="CEU41" s="31"/>
      <c r="CEV41" s="10"/>
      <c r="CEW41" s="40"/>
      <c r="CEX41" s="41"/>
      <c r="CEY41" s="41"/>
      <c r="CEZ41" s="41"/>
      <c r="CFA41" s="31"/>
      <c r="CFB41" s="10"/>
      <c r="CFC41" s="40"/>
      <c r="CFD41" s="41"/>
      <c r="CFE41" s="41"/>
      <c r="CFF41" s="41"/>
      <c r="CFG41" s="31"/>
      <c r="CFH41" s="10"/>
      <c r="CFI41" s="40"/>
      <c r="CFJ41" s="41"/>
      <c r="CFK41" s="41"/>
      <c r="CFL41" s="41"/>
      <c r="CFM41" s="31"/>
      <c r="CFN41" s="10"/>
      <c r="CFO41" s="40"/>
      <c r="CFP41" s="41"/>
      <c r="CFQ41" s="41"/>
      <c r="CFR41" s="41"/>
      <c r="CFS41" s="31"/>
      <c r="CFT41" s="10"/>
      <c r="CFU41" s="40"/>
      <c r="CFV41" s="41"/>
      <c r="CFW41" s="41"/>
      <c r="CFX41" s="41"/>
      <c r="CFY41" s="31"/>
      <c r="CFZ41" s="10"/>
      <c r="CGA41" s="40"/>
      <c r="CGB41" s="41"/>
      <c r="CGC41" s="41"/>
      <c r="CGD41" s="41"/>
      <c r="CGE41" s="31"/>
      <c r="CGF41" s="10"/>
      <c r="CGG41" s="40"/>
      <c r="CGH41" s="41"/>
      <c r="CGI41" s="41"/>
      <c r="CGJ41" s="41"/>
      <c r="CGK41" s="31"/>
      <c r="CGL41" s="10"/>
      <c r="CGM41" s="40"/>
      <c r="CGN41" s="41"/>
      <c r="CGO41" s="41"/>
      <c r="CGP41" s="41"/>
      <c r="CGQ41" s="31"/>
      <c r="CGR41" s="10"/>
      <c r="CGS41" s="40"/>
      <c r="CGT41" s="41"/>
      <c r="CGU41" s="41"/>
      <c r="CGV41" s="41"/>
      <c r="CGW41" s="31"/>
      <c r="CGX41" s="10"/>
      <c r="CGY41" s="40"/>
      <c r="CGZ41" s="41"/>
      <c r="CHA41" s="41"/>
      <c r="CHB41" s="41"/>
      <c r="CHC41" s="31"/>
      <c r="CHD41" s="10"/>
      <c r="CHE41" s="40"/>
      <c r="CHF41" s="41"/>
      <c r="CHG41" s="41"/>
      <c r="CHH41" s="41"/>
      <c r="CHI41" s="31"/>
      <c r="CHJ41" s="10"/>
      <c r="CHK41" s="40"/>
      <c r="CHL41" s="41"/>
      <c r="CHM41" s="41"/>
      <c r="CHN41" s="41"/>
      <c r="CHO41" s="31"/>
      <c r="CHP41" s="10"/>
      <c r="CHQ41" s="40"/>
      <c r="CHR41" s="41"/>
      <c r="CHS41" s="41"/>
      <c r="CHT41" s="41"/>
      <c r="CHU41" s="31"/>
      <c r="CHV41" s="10"/>
      <c r="CHW41" s="40"/>
      <c r="CHX41" s="41"/>
      <c r="CHY41" s="41"/>
      <c r="CHZ41" s="41"/>
      <c r="CIA41" s="31"/>
      <c r="CIB41" s="10"/>
      <c r="CIC41" s="40"/>
      <c r="CID41" s="41"/>
      <c r="CIE41" s="41"/>
      <c r="CIF41" s="41"/>
      <c r="CIG41" s="31"/>
      <c r="CIH41" s="10"/>
      <c r="CII41" s="40"/>
      <c r="CIJ41" s="41"/>
      <c r="CIK41" s="41"/>
      <c r="CIL41" s="41"/>
      <c r="CIM41" s="31"/>
      <c r="CIN41" s="10"/>
      <c r="CIO41" s="40"/>
      <c r="CIP41" s="41"/>
      <c r="CIQ41" s="41"/>
      <c r="CIR41" s="41"/>
      <c r="CIS41" s="31"/>
      <c r="CIT41" s="10"/>
      <c r="CIU41" s="40"/>
      <c r="CIV41" s="41"/>
      <c r="CIW41" s="41"/>
      <c r="CIX41" s="41"/>
      <c r="CIY41" s="31"/>
      <c r="CIZ41" s="10"/>
      <c r="CJA41" s="40"/>
      <c r="CJB41" s="41"/>
      <c r="CJC41" s="41"/>
      <c r="CJD41" s="41"/>
      <c r="CJE41" s="31"/>
      <c r="CJF41" s="10"/>
      <c r="CJG41" s="40"/>
      <c r="CJH41" s="41"/>
      <c r="CJI41" s="41"/>
      <c r="CJJ41" s="41"/>
      <c r="CJK41" s="31"/>
      <c r="CJL41" s="10"/>
      <c r="CJM41" s="40"/>
      <c r="CJN41" s="41"/>
      <c r="CJO41" s="41"/>
      <c r="CJP41" s="41"/>
      <c r="CJQ41" s="31"/>
      <c r="CJR41" s="10"/>
      <c r="CJS41" s="40"/>
      <c r="CJT41" s="41"/>
      <c r="CJU41" s="41"/>
      <c r="CJV41" s="41"/>
      <c r="CJW41" s="31"/>
      <c r="CJX41" s="10"/>
      <c r="CJY41" s="40"/>
      <c r="CJZ41" s="41"/>
      <c r="CKA41" s="41"/>
      <c r="CKB41" s="41"/>
      <c r="CKC41" s="31"/>
      <c r="CKD41" s="10"/>
      <c r="CKE41" s="40"/>
      <c r="CKF41" s="41"/>
      <c r="CKG41" s="41"/>
      <c r="CKH41" s="41"/>
      <c r="CKI41" s="31"/>
      <c r="CKJ41" s="10"/>
      <c r="CKK41" s="40"/>
      <c r="CKL41" s="41"/>
      <c r="CKM41" s="41"/>
      <c r="CKN41" s="41"/>
      <c r="CKO41" s="31"/>
      <c r="CKP41" s="10"/>
      <c r="CKQ41" s="40"/>
      <c r="CKR41" s="41"/>
      <c r="CKS41" s="41"/>
      <c r="CKT41" s="41"/>
      <c r="CKU41" s="31"/>
      <c r="CKV41" s="10"/>
      <c r="CKW41" s="40"/>
      <c r="CKX41" s="41"/>
      <c r="CKY41" s="41"/>
      <c r="CKZ41" s="41"/>
      <c r="CLA41" s="31"/>
      <c r="CLB41" s="10"/>
      <c r="CLC41" s="40"/>
      <c r="CLD41" s="41"/>
      <c r="CLE41" s="41"/>
      <c r="CLF41" s="41"/>
      <c r="CLG41" s="31"/>
      <c r="CLH41" s="10"/>
      <c r="CLI41" s="40"/>
      <c r="CLJ41" s="41"/>
      <c r="CLK41" s="41"/>
      <c r="CLL41" s="41"/>
      <c r="CLM41" s="31"/>
      <c r="CLN41" s="10"/>
      <c r="CLO41" s="40"/>
      <c r="CLP41" s="41"/>
      <c r="CLQ41" s="41"/>
      <c r="CLR41" s="41"/>
      <c r="CLS41" s="31"/>
      <c r="CLT41" s="10"/>
      <c r="CLU41" s="40"/>
      <c r="CLV41" s="41"/>
      <c r="CLW41" s="41"/>
      <c r="CLX41" s="41"/>
      <c r="CLY41" s="31"/>
      <c r="CLZ41" s="10"/>
      <c r="CMA41" s="40"/>
      <c r="CMB41" s="41"/>
      <c r="CMC41" s="41"/>
      <c r="CMD41" s="41"/>
      <c r="CME41" s="31"/>
      <c r="CMF41" s="10"/>
      <c r="CMG41" s="40"/>
      <c r="CMH41" s="41"/>
      <c r="CMI41" s="41"/>
      <c r="CMJ41" s="41"/>
      <c r="CMK41" s="31"/>
      <c r="CML41" s="10"/>
      <c r="CMM41" s="40"/>
      <c r="CMN41" s="41"/>
      <c r="CMO41" s="41"/>
      <c r="CMP41" s="41"/>
      <c r="CMQ41" s="31"/>
      <c r="CMR41" s="10"/>
      <c r="CMS41" s="40"/>
      <c r="CMT41" s="41"/>
      <c r="CMU41" s="41"/>
      <c r="CMV41" s="41"/>
      <c r="CMW41" s="31"/>
      <c r="CMX41" s="10"/>
      <c r="CMY41" s="40"/>
      <c r="CMZ41" s="41"/>
      <c r="CNA41" s="41"/>
      <c r="CNB41" s="41"/>
      <c r="CNC41" s="31"/>
      <c r="CND41" s="10"/>
      <c r="CNE41" s="40"/>
      <c r="CNF41" s="41"/>
      <c r="CNG41" s="41"/>
      <c r="CNH41" s="41"/>
      <c r="CNI41" s="31"/>
      <c r="CNJ41" s="10"/>
      <c r="CNK41" s="40"/>
      <c r="CNL41" s="41"/>
      <c r="CNM41" s="41"/>
      <c r="CNN41" s="41"/>
      <c r="CNO41" s="31"/>
      <c r="CNP41" s="10"/>
      <c r="CNQ41" s="40"/>
      <c r="CNR41" s="41"/>
      <c r="CNS41" s="41"/>
      <c r="CNT41" s="41"/>
      <c r="CNU41" s="31"/>
      <c r="CNV41" s="10"/>
      <c r="CNW41" s="40"/>
      <c r="CNX41" s="41"/>
      <c r="CNY41" s="41"/>
      <c r="CNZ41" s="41"/>
      <c r="COA41" s="31"/>
      <c r="COB41" s="10"/>
      <c r="COC41" s="40"/>
      <c r="COD41" s="41"/>
      <c r="COE41" s="41"/>
      <c r="COF41" s="41"/>
      <c r="COG41" s="31"/>
      <c r="COH41" s="10"/>
      <c r="COI41" s="40"/>
      <c r="COJ41" s="41"/>
      <c r="COK41" s="41"/>
      <c r="COL41" s="41"/>
      <c r="COM41" s="31"/>
      <c r="CON41" s="10"/>
      <c r="COO41" s="40"/>
      <c r="COP41" s="41"/>
      <c r="COQ41" s="41"/>
      <c r="COR41" s="41"/>
      <c r="COS41" s="31"/>
      <c r="COT41" s="10"/>
      <c r="COU41" s="40"/>
      <c r="COV41" s="41"/>
      <c r="COW41" s="41"/>
      <c r="COX41" s="41"/>
      <c r="COY41" s="31"/>
      <c r="COZ41" s="10"/>
      <c r="CPA41" s="40"/>
      <c r="CPB41" s="41"/>
      <c r="CPC41" s="41"/>
      <c r="CPD41" s="41"/>
      <c r="CPE41" s="31"/>
      <c r="CPF41" s="10"/>
      <c r="CPG41" s="40"/>
      <c r="CPH41" s="41"/>
      <c r="CPI41" s="41"/>
      <c r="CPJ41" s="41"/>
      <c r="CPK41" s="31"/>
      <c r="CPL41" s="10"/>
      <c r="CPM41" s="40"/>
      <c r="CPN41" s="41"/>
      <c r="CPO41" s="41"/>
      <c r="CPP41" s="41"/>
      <c r="CPQ41" s="31"/>
      <c r="CPR41" s="10"/>
      <c r="CPS41" s="40"/>
      <c r="CPT41" s="41"/>
      <c r="CPU41" s="41"/>
      <c r="CPV41" s="41"/>
      <c r="CPW41" s="31"/>
      <c r="CPX41" s="10"/>
      <c r="CPY41" s="40"/>
      <c r="CPZ41" s="41"/>
      <c r="CQA41" s="41"/>
      <c r="CQB41" s="41"/>
      <c r="CQC41" s="31"/>
      <c r="CQD41" s="10"/>
      <c r="CQE41" s="40"/>
      <c r="CQF41" s="41"/>
      <c r="CQG41" s="41"/>
      <c r="CQH41" s="41"/>
      <c r="CQI41" s="31"/>
      <c r="CQJ41" s="10"/>
      <c r="CQK41" s="40"/>
      <c r="CQL41" s="41"/>
      <c r="CQM41" s="41"/>
      <c r="CQN41" s="41"/>
      <c r="CQO41" s="31"/>
      <c r="CQP41" s="10"/>
      <c r="CQQ41" s="40"/>
      <c r="CQR41" s="41"/>
      <c r="CQS41" s="41"/>
      <c r="CQT41" s="41"/>
      <c r="CQU41" s="31"/>
      <c r="CQV41" s="10"/>
      <c r="CQW41" s="40"/>
      <c r="CQX41" s="41"/>
      <c r="CQY41" s="41"/>
      <c r="CQZ41" s="41"/>
      <c r="CRA41" s="31"/>
      <c r="CRB41" s="10"/>
      <c r="CRC41" s="40"/>
      <c r="CRD41" s="41"/>
      <c r="CRE41" s="41"/>
      <c r="CRF41" s="41"/>
      <c r="CRG41" s="31"/>
      <c r="CRH41" s="10"/>
      <c r="CRI41" s="40"/>
      <c r="CRJ41" s="41"/>
      <c r="CRK41" s="41"/>
      <c r="CRL41" s="41"/>
      <c r="CRM41" s="31"/>
      <c r="CRN41" s="10"/>
      <c r="CRO41" s="40"/>
      <c r="CRP41" s="41"/>
      <c r="CRQ41" s="41"/>
      <c r="CRR41" s="41"/>
      <c r="CRS41" s="31"/>
      <c r="CRT41" s="10"/>
      <c r="CRU41" s="40"/>
      <c r="CRV41" s="41"/>
      <c r="CRW41" s="41"/>
      <c r="CRX41" s="41"/>
      <c r="CRY41" s="31"/>
      <c r="CRZ41" s="10"/>
      <c r="CSA41" s="40"/>
      <c r="CSB41" s="41"/>
      <c r="CSC41" s="41"/>
      <c r="CSD41" s="41"/>
      <c r="CSE41" s="31"/>
      <c r="CSF41" s="10"/>
      <c r="CSG41" s="40"/>
      <c r="CSH41" s="41"/>
      <c r="CSI41" s="41"/>
      <c r="CSJ41" s="41"/>
      <c r="CSK41" s="31"/>
      <c r="CSL41" s="10"/>
      <c r="CSM41" s="40"/>
      <c r="CSN41" s="41"/>
      <c r="CSO41" s="41"/>
      <c r="CSP41" s="41"/>
      <c r="CSQ41" s="31"/>
      <c r="CSR41" s="10"/>
      <c r="CSS41" s="40"/>
      <c r="CST41" s="41"/>
      <c r="CSU41" s="41"/>
      <c r="CSV41" s="41"/>
      <c r="CSW41" s="31"/>
      <c r="CSX41" s="10"/>
      <c r="CSY41" s="40"/>
      <c r="CSZ41" s="41"/>
      <c r="CTA41" s="41"/>
      <c r="CTB41" s="41"/>
      <c r="CTC41" s="31"/>
      <c r="CTD41" s="10"/>
      <c r="CTE41" s="40"/>
      <c r="CTF41" s="41"/>
      <c r="CTG41" s="41"/>
      <c r="CTH41" s="41"/>
      <c r="CTI41" s="31"/>
      <c r="CTJ41" s="10"/>
      <c r="CTK41" s="40"/>
      <c r="CTL41" s="41"/>
      <c r="CTM41" s="41"/>
      <c r="CTN41" s="41"/>
      <c r="CTO41" s="31"/>
      <c r="CTP41" s="10"/>
      <c r="CTQ41" s="40"/>
      <c r="CTR41" s="41"/>
      <c r="CTS41" s="41"/>
      <c r="CTT41" s="41"/>
      <c r="CTU41" s="31"/>
      <c r="CTV41" s="10"/>
      <c r="CTW41" s="40"/>
      <c r="CTX41" s="41"/>
      <c r="CTY41" s="41"/>
      <c r="CTZ41" s="41"/>
      <c r="CUA41" s="31"/>
      <c r="CUB41" s="10"/>
      <c r="CUC41" s="40"/>
      <c r="CUD41" s="41"/>
      <c r="CUE41" s="41"/>
      <c r="CUF41" s="41"/>
      <c r="CUG41" s="31"/>
      <c r="CUH41" s="10"/>
      <c r="CUI41" s="40"/>
      <c r="CUJ41" s="41"/>
      <c r="CUK41" s="41"/>
      <c r="CUL41" s="41"/>
      <c r="CUM41" s="31"/>
      <c r="CUN41" s="10"/>
      <c r="CUO41" s="40"/>
      <c r="CUP41" s="41"/>
      <c r="CUQ41" s="41"/>
      <c r="CUR41" s="41"/>
      <c r="CUS41" s="31"/>
      <c r="CUT41" s="10"/>
      <c r="CUU41" s="40"/>
      <c r="CUV41" s="41"/>
      <c r="CUW41" s="41"/>
      <c r="CUX41" s="41"/>
      <c r="CUY41" s="31"/>
      <c r="CUZ41" s="10"/>
      <c r="CVA41" s="40"/>
      <c r="CVB41" s="41"/>
      <c r="CVC41" s="41"/>
      <c r="CVD41" s="41"/>
      <c r="CVE41" s="31"/>
      <c r="CVF41" s="10"/>
      <c r="CVG41" s="40"/>
      <c r="CVH41" s="41"/>
      <c r="CVI41" s="41"/>
      <c r="CVJ41" s="41"/>
      <c r="CVK41" s="31"/>
      <c r="CVL41" s="10"/>
      <c r="CVM41" s="40"/>
      <c r="CVN41" s="41"/>
      <c r="CVO41" s="41"/>
      <c r="CVP41" s="41"/>
      <c r="CVQ41" s="31"/>
      <c r="CVR41" s="10"/>
      <c r="CVS41" s="40"/>
      <c r="CVT41" s="41"/>
      <c r="CVU41" s="41"/>
      <c r="CVV41" s="41"/>
      <c r="CVW41" s="31"/>
      <c r="CVX41" s="10"/>
      <c r="CVY41" s="40"/>
      <c r="CVZ41" s="41"/>
      <c r="CWA41" s="41"/>
      <c r="CWB41" s="41"/>
      <c r="CWC41" s="31"/>
      <c r="CWD41" s="10"/>
      <c r="CWE41" s="40"/>
      <c r="CWF41" s="41"/>
      <c r="CWG41" s="41"/>
      <c r="CWH41" s="41"/>
      <c r="CWI41" s="31"/>
      <c r="CWJ41" s="10"/>
      <c r="CWK41" s="40"/>
      <c r="CWL41" s="41"/>
      <c r="CWM41" s="41"/>
      <c r="CWN41" s="41"/>
      <c r="CWO41" s="31"/>
      <c r="CWP41" s="10"/>
      <c r="CWQ41" s="40"/>
      <c r="CWR41" s="41"/>
      <c r="CWS41" s="41"/>
      <c r="CWT41" s="41"/>
      <c r="CWU41" s="31"/>
      <c r="CWV41" s="10"/>
      <c r="CWW41" s="40"/>
      <c r="CWX41" s="41"/>
      <c r="CWY41" s="41"/>
      <c r="CWZ41" s="41"/>
      <c r="CXA41" s="31"/>
      <c r="CXB41" s="10"/>
      <c r="CXC41" s="40"/>
      <c r="CXD41" s="41"/>
      <c r="CXE41" s="41"/>
      <c r="CXF41" s="41"/>
      <c r="CXG41" s="31"/>
      <c r="CXH41" s="10"/>
      <c r="CXI41" s="40"/>
      <c r="CXJ41" s="41"/>
      <c r="CXK41" s="41"/>
      <c r="CXL41" s="41"/>
      <c r="CXM41" s="31"/>
      <c r="CXN41" s="10"/>
      <c r="CXO41" s="40"/>
      <c r="CXP41" s="41"/>
      <c r="CXQ41" s="41"/>
      <c r="CXR41" s="41"/>
      <c r="CXS41" s="31"/>
      <c r="CXT41" s="10"/>
      <c r="CXU41" s="40"/>
      <c r="CXV41" s="41"/>
      <c r="CXW41" s="41"/>
      <c r="CXX41" s="41"/>
      <c r="CXY41" s="31"/>
      <c r="CXZ41" s="10"/>
      <c r="CYA41" s="40"/>
      <c r="CYB41" s="41"/>
      <c r="CYC41" s="41"/>
      <c r="CYD41" s="41"/>
      <c r="CYE41" s="31"/>
      <c r="CYF41" s="10"/>
      <c r="CYG41" s="40"/>
      <c r="CYH41" s="41"/>
      <c r="CYI41" s="41"/>
      <c r="CYJ41" s="41"/>
      <c r="CYK41" s="31"/>
      <c r="CYL41" s="10"/>
      <c r="CYM41" s="40"/>
      <c r="CYN41" s="41"/>
      <c r="CYO41" s="41"/>
      <c r="CYP41" s="41"/>
      <c r="CYQ41" s="31"/>
      <c r="CYR41" s="10"/>
      <c r="CYS41" s="40"/>
      <c r="CYT41" s="41"/>
      <c r="CYU41" s="41"/>
      <c r="CYV41" s="41"/>
      <c r="CYW41" s="31"/>
      <c r="CYX41" s="10"/>
      <c r="CYY41" s="40"/>
      <c r="CYZ41" s="41"/>
      <c r="CZA41" s="41"/>
      <c r="CZB41" s="41"/>
      <c r="CZC41" s="31"/>
      <c r="CZD41" s="10"/>
      <c r="CZE41" s="40"/>
      <c r="CZF41" s="41"/>
      <c r="CZG41" s="41"/>
      <c r="CZH41" s="41"/>
      <c r="CZI41" s="31"/>
      <c r="CZJ41" s="10"/>
      <c r="CZK41" s="40"/>
      <c r="CZL41" s="41"/>
      <c r="CZM41" s="41"/>
      <c r="CZN41" s="41"/>
      <c r="CZO41" s="31"/>
      <c r="CZP41" s="10"/>
      <c r="CZQ41" s="40"/>
      <c r="CZR41" s="41"/>
      <c r="CZS41" s="41"/>
      <c r="CZT41" s="41"/>
      <c r="CZU41" s="31"/>
      <c r="CZV41" s="10"/>
      <c r="CZW41" s="40"/>
      <c r="CZX41" s="41"/>
      <c r="CZY41" s="41"/>
      <c r="CZZ41" s="41"/>
      <c r="DAA41" s="31"/>
      <c r="DAB41" s="10"/>
      <c r="DAC41" s="40"/>
      <c r="DAD41" s="41"/>
      <c r="DAE41" s="41"/>
      <c r="DAF41" s="41"/>
      <c r="DAG41" s="31"/>
      <c r="DAH41" s="10"/>
      <c r="DAI41" s="40"/>
      <c r="DAJ41" s="41"/>
      <c r="DAK41" s="41"/>
      <c r="DAL41" s="41"/>
      <c r="DAM41" s="31"/>
      <c r="DAN41" s="10"/>
      <c r="DAO41" s="40"/>
      <c r="DAP41" s="41"/>
      <c r="DAQ41" s="41"/>
      <c r="DAR41" s="41"/>
      <c r="DAS41" s="31"/>
      <c r="DAT41" s="10"/>
      <c r="DAU41" s="40"/>
      <c r="DAV41" s="41"/>
      <c r="DAW41" s="41"/>
      <c r="DAX41" s="41"/>
      <c r="DAY41" s="31"/>
      <c r="DAZ41" s="10"/>
      <c r="DBA41" s="40"/>
      <c r="DBB41" s="41"/>
      <c r="DBC41" s="41"/>
      <c r="DBD41" s="41"/>
      <c r="DBE41" s="31"/>
      <c r="DBF41" s="10"/>
      <c r="DBG41" s="40"/>
      <c r="DBH41" s="41"/>
      <c r="DBI41" s="41"/>
      <c r="DBJ41" s="41"/>
      <c r="DBK41" s="31"/>
      <c r="DBL41" s="10"/>
      <c r="DBM41" s="40"/>
      <c r="DBN41" s="41"/>
      <c r="DBO41" s="41"/>
      <c r="DBP41" s="41"/>
      <c r="DBQ41" s="31"/>
      <c r="DBR41" s="10"/>
      <c r="DBS41" s="40"/>
      <c r="DBT41" s="41"/>
      <c r="DBU41" s="41"/>
      <c r="DBV41" s="41"/>
      <c r="DBW41" s="31"/>
      <c r="DBX41" s="10"/>
      <c r="DBY41" s="40"/>
      <c r="DBZ41" s="41"/>
      <c r="DCA41" s="41"/>
      <c r="DCB41" s="41"/>
      <c r="DCC41" s="31"/>
      <c r="DCD41" s="10"/>
      <c r="DCE41" s="40"/>
      <c r="DCF41" s="41"/>
      <c r="DCG41" s="41"/>
      <c r="DCH41" s="41"/>
      <c r="DCI41" s="31"/>
      <c r="DCJ41" s="10"/>
      <c r="DCK41" s="40"/>
      <c r="DCL41" s="41"/>
      <c r="DCM41" s="41"/>
      <c r="DCN41" s="41"/>
      <c r="DCO41" s="31"/>
      <c r="DCP41" s="10"/>
      <c r="DCQ41" s="40"/>
      <c r="DCR41" s="41"/>
      <c r="DCS41" s="41"/>
      <c r="DCT41" s="41"/>
      <c r="DCU41" s="31"/>
      <c r="DCV41" s="10"/>
      <c r="DCW41" s="40"/>
      <c r="DCX41" s="41"/>
      <c r="DCY41" s="41"/>
      <c r="DCZ41" s="41"/>
      <c r="DDA41" s="31"/>
      <c r="DDB41" s="10"/>
      <c r="DDC41" s="40"/>
      <c r="DDD41" s="41"/>
      <c r="DDE41" s="41"/>
      <c r="DDF41" s="41"/>
      <c r="DDG41" s="31"/>
      <c r="DDH41" s="10"/>
      <c r="DDI41" s="40"/>
      <c r="DDJ41" s="41"/>
      <c r="DDK41" s="41"/>
      <c r="DDL41" s="41"/>
      <c r="DDM41" s="31"/>
      <c r="DDN41" s="10"/>
      <c r="DDO41" s="40"/>
      <c r="DDP41" s="41"/>
      <c r="DDQ41" s="41"/>
      <c r="DDR41" s="41"/>
      <c r="DDS41" s="31"/>
      <c r="DDT41" s="10"/>
      <c r="DDU41" s="40"/>
      <c r="DDV41" s="41"/>
      <c r="DDW41" s="41"/>
      <c r="DDX41" s="41"/>
      <c r="DDY41" s="31"/>
      <c r="DDZ41" s="10"/>
      <c r="DEA41" s="40"/>
      <c r="DEB41" s="41"/>
      <c r="DEC41" s="41"/>
      <c r="DED41" s="41"/>
      <c r="DEE41" s="31"/>
      <c r="DEF41" s="10"/>
      <c r="DEG41" s="40"/>
      <c r="DEH41" s="41"/>
      <c r="DEI41" s="41"/>
      <c r="DEJ41" s="41"/>
      <c r="DEK41" s="31"/>
      <c r="DEL41" s="10"/>
      <c r="DEM41" s="40"/>
      <c r="DEN41" s="41"/>
      <c r="DEO41" s="41"/>
      <c r="DEP41" s="41"/>
      <c r="DEQ41" s="31"/>
      <c r="DER41" s="10"/>
      <c r="DES41" s="40"/>
      <c r="DET41" s="41"/>
      <c r="DEU41" s="41"/>
      <c r="DEV41" s="41"/>
      <c r="DEW41" s="31"/>
      <c r="DEX41" s="10"/>
      <c r="DEY41" s="40"/>
      <c r="DEZ41" s="41"/>
      <c r="DFA41" s="41"/>
      <c r="DFB41" s="41"/>
      <c r="DFC41" s="31"/>
      <c r="DFD41" s="10"/>
      <c r="DFE41" s="40"/>
      <c r="DFF41" s="41"/>
      <c r="DFG41" s="41"/>
      <c r="DFH41" s="41"/>
      <c r="DFI41" s="31"/>
      <c r="DFJ41" s="10"/>
      <c r="DFK41" s="40"/>
      <c r="DFL41" s="41"/>
      <c r="DFM41" s="41"/>
      <c r="DFN41" s="41"/>
      <c r="DFO41" s="31"/>
      <c r="DFP41" s="10"/>
      <c r="DFQ41" s="40"/>
      <c r="DFR41" s="41"/>
      <c r="DFS41" s="41"/>
      <c r="DFT41" s="41"/>
      <c r="DFU41" s="31"/>
      <c r="DFV41" s="10"/>
      <c r="DFW41" s="40"/>
      <c r="DFX41" s="41"/>
      <c r="DFY41" s="41"/>
      <c r="DFZ41" s="41"/>
      <c r="DGA41" s="31"/>
      <c r="DGB41" s="10"/>
      <c r="DGC41" s="40"/>
      <c r="DGD41" s="41"/>
      <c r="DGE41" s="41"/>
      <c r="DGF41" s="41"/>
      <c r="DGG41" s="31"/>
      <c r="DGH41" s="10"/>
      <c r="DGI41" s="40"/>
      <c r="DGJ41" s="41"/>
      <c r="DGK41" s="41"/>
      <c r="DGL41" s="41"/>
      <c r="DGM41" s="31"/>
      <c r="DGN41" s="10"/>
      <c r="DGO41" s="40"/>
      <c r="DGP41" s="41"/>
      <c r="DGQ41" s="41"/>
      <c r="DGR41" s="41"/>
      <c r="DGS41" s="31"/>
      <c r="DGT41" s="10"/>
      <c r="DGU41" s="40"/>
      <c r="DGV41" s="41"/>
      <c r="DGW41" s="41"/>
      <c r="DGX41" s="41"/>
      <c r="DGY41" s="31"/>
      <c r="DGZ41" s="10"/>
      <c r="DHA41" s="40"/>
      <c r="DHB41" s="41"/>
      <c r="DHC41" s="41"/>
      <c r="DHD41" s="41"/>
      <c r="DHE41" s="31"/>
      <c r="DHF41" s="10"/>
      <c r="DHG41" s="40"/>
      <c r="DHH41" s="41"/>
      <c r="DHI41" s="41"/>
      <c r="DHJ41" s="41"/>
      <c r="DHK41" s="31"/>
      <c r="DHL41" s="10"/>
      <c r="DHM41" s="40"/>
      <c r="DHN41" s="41"/>
      <c r="DHO41" s="41"/>
      <c r="DHP41" s="41"/>
      <c r="DHQ41" s="31"/>
      <c r="DHR41" s="10"/>
      <c r="DHS41" s="40"/>
      <c r="DHT41" s="41"/>
      <c r="DHU41" s="41"/>
      <c r="DHV41" s="41"/>
      <c r="DHW41" s="31"/>
      <c r="DHX41" s="10"/>
      <c r="DHY41" s="40"/>
      <c r="DHZ41" s="41"/>
      <c r="DIA41" s="41"/>
      <c r="DIB41" s="41"/>
      <c r="DIC41" s="31"/>
      <c r="DID41" s="10"/>
      <c r="DIE41" s="40"/>
      <c r="DIF41" s="41"/>
      <c r="DIG41" s="41"/>
      <c r="DIH41" s="41"/>
      <c r="DII41" s="31"/>
      <c r="DIJ41" s="10"/>
      <c r="DIK41" s="40"/>
      <c r="DIL41" s="41"/>
      <c r="DIM41" s="41"/>
      <c r="DIN41" s="41"/>
      <c r="DIO41" s="31"/>
      <c r="DIP41" s="10"/>
      <c r="DIQ41" s="40"/>
      <c r="DIR41" s="41"/>
      <c r="DIS41" s="41"/>
      <c r="DIT41" s="41"/>
      <c r="DIU41" s="31"/>
      <c r="DIV41" s="10"/>
      <c r="DIW41" s="40"/>
      <c r="DIX41" s="41"/>
      <c r="DIY41" s="41"/>
      <c r="DIZ41" s="41"/>
      <c r="DJA41" s="31"/>
      <c r="DJB41" s="10"/>
      <c r="DJC41" s="40"/>
      <c r="DJD41" s="41"/>
      <c r="DJE41" s="41"/>
      <c r="DJF41" s="41"/>
      <c r="DJG41" s="31"/>
      <c r="DJH41" s="10"/>
      <c r="DJI41" s="40"/>
      <c r="DJJ41" s="41"/>
      <c r="DJK41" s="41"/>
      <c r="DJL41" s="41"/>
      <c r="DJM41" s="31"/>
      <c r="DJN41" s="10"/>
      <c r="DJO41" s="40"/>
      <c r="DJP41" s="41"/>
      <c r="DJQ41" s="41"/>
      <c r="DJR41" s="41"/>
      <c r="DJS41" s="31"/>
      <c r="DJT41" s="10"/>
      <c r="DJU41" s="40"/>
      <c r="DJV41" s="41"/>
      <c r="DJW41" s="41"/>
      <c r="DJX41" s="41"/>
      <c r="DJY41" s="31"/>
      <c r="DJZ41" s="10"/>
      <c r="DKA41" s="40"/>
      <c r="DKB41" s="41"/>
      <c r="DKC41" s="41"/>
      <c r="DKD41" s="41"/>
      <c r="DKE41" s="31"/>
      <c r="DKF41" s="10"/>
      <c r="DKG41" s="40"/>
      <c r="DKH41" s="41"/>
      <c r="DKI41" s="41"/>
      <c r="DKJ41" s="41"/>
      <c r="DKK41" s="31"/>
      <c r="DKL41" s="10"/>
      <c r="DKM41" s="40"/>
      <c r="DKN41" s="41"/>
      <c r="DKO41" s="41"/>
      <c r="DKP41" s="41"/>
      <c r="DKQ41" s="31"/>
      <c r="DKR41" s="10"/>
      <c r="DKS41" s="40"/>
      <c r="DKT41" s="41"/>
      <c r="DKU41" s="41"/>
      <c r="DKV41" s="41"/>
      <c r="DKW41" s="31"/>
      <c r="DKX41" s="10"/>
      <c r="DKY41" s="40"/>
      <c r="DKZ41" s="41"/>
      <c r="DLA41" s="41"/>
      <c r="DLB41" s="41"/>
      <c r="DLC41" s="31"/>
      <c r="DLD41" s="10"/>
      <c r="DLE41" s="40"/>
      <c r="DLF41" s="41"/>
      <c r="DLG41" s="41"/>
      <c r="DLH41" s="41"/>
      <c r="DLI41" s="31"/>
      <c r="DLJ41" s="10"/>
      <c r="DLK41" s="40"/>
      <c r="DLL41" s="41"/>
      <c r="DLM41" s="41"/>
      <c r="DLN41" s="41"/>
      <c r="DLO41" s="31"/>
      <c r="DLP41" s="10"/>
      <c r="DLQ41" s="40"/>
      <c r="DLR41" s="41"/>
      <c r="DLS41" s="41"/>
      <c r="DLT41" s="41"/>
      <c r="DLU41" s="31"/>
      <c r="DLV41" s="10"/>
      <c r="DLW41" s="40"/>
      <c r="DLX41" s="41"/>
      <c r="DLY41" s="41"/>
      <c r="DLZ41" s="41"/>
      <c r="DMA41" s="31"/>
      <c r="DMB41" s="10"/>
      <c r="DMC41" s="40"/>
      <c r="DMD41" s="41"/>
      <c r="DME41" s="41"/>
      <c r="DMF41" s="41"/>
      <c r="DMG41" s="31"/>
      <c r="DMH41" s="10"/>
      <c r="DMI41" s="40"/>
      <c r="DMJ41" s="41"/>
      <c r="DMK41" s="41"/>
      <c r="DML41" s="41"/>
      <c r="DMM41" s="31"/>
      <c r="DMN41" s="10"/>
      <c r="DMO41" s="40"/>
      <c r="DMP41" s="41"/>
      <c r="DMQ41" s="41"/>
      <c r="DMR41" s="41"/>
      <c r="DMS41" s="31"/>
      <c r="DMT41" s="10"/>
      <c r="DMU41" s="40"/>
      <c r="DMV41" s="41"/>
      <c r="DMW41" s="41"/>
      <c r="DMX41" s="41"/>
      <c r="DMY41" s="31"/>
      <c r="DMZ41" s="10"/>
      <c r="DNA41" s="40"/>
      <c r="DNB41" s="41"/>
      <c r="DNC41" s="41"/>
      <c r="DND41" s="41"/>
      <c r="DNE41" s="31"/>
      <c r="DNF41" s="10"/>
      <c r="DNG41" s="40"/>
      <c r="DNH41" s="41"/>
      <c r="DNI41" s="41"/>
      <c r="DNJ41" s="41"/>
      <c r="DNK41" s="31"/>
      <c r="DNL41" s="10"/>
      <c r="DNM41" s="40"/>
      <c r="DNN41" s="41"/>
      <c r="DNO41" s="41"/>
      <c r="DNP41" s="41"/>
      <c r="DNQ41" s="31"/>
      <c r="DNR41" s="10"/>
      <c r="DNS41" s="40"/>
      <c r="DNT41" s="41"/>
      <c r="DNU41" s="41"/>
      <c r="DNV41" s="41"/>
      <c r="DNW41" s="31"/>
      <c r="DNX41" s="10"/>
      <c r="DNY41" s="40"/>
      <c r="DNZ41" s="41"/>
      <c r="DOA41" s="41"/>
      <c r="DOB41" s="41"/>
      <c r="DOC41" s="31"/>
      <c r="DOD41" s="10"/>
      <c r="DOE41" s="40"/>
      <c r="DOF41" s="41"/>
      <c r="DOG41" s="41"/>
      <c r="DOH41" s="41"/>
      <c r="DOI41" s="31"/>
      <c r="DOJ41" s="10"/>
      <c r="DOK41" s="40"/>
      <c r="DOL41" s="41"/>
      <c r="DOM41" s="41"/>
      <c r="DON41" s="41"/>
      <c r="DOO41" s="31"/>
      <c r="DOP41" s="10"/>
      <c r="DOQ41" s="40"/>
      <c r="DOR41" s="41"/>
      <c r="DOS41" s="41"/>
      <c r="DOT41" s="41"/>
      <c r="DOU41" s="31"/>
      <c r="DOV41" s="10"/>
      <c r="DOW41" s="40"/>
      <c r="DOX41" s="41"/>
      <c r="DOY41" s="41"/>
      <c r="DOZ41" s="41"/>
      <c r="DPA41" s="31"/>
      <c r="DPB41" s="10"/>
      <c r="DPC41" s="40"/>
      <c r="DPD41" s="41"/>
      <c r="DPE41" s="41"/>
      <c r="DPF41" s="41"/>
      <c r="DPG41" s="31"/>
      <c r="DPH41" s="10"/>
      <c r="DPI41" s="40"/>
      <c r="DPJ41" s="41"/>
      <c r="DPK41" s="41"/>
      <c r="DPL41" s="41"/>
      <c r="DPM41" s="31"/>
      <c r="DPN41" s="10"/>
      <c r="DPO41" s="40"/>
      <c r="DPP41" s="41"/>
      <c r="DPQ41" s="41"/>
      <c r="DPR41" s="41"/>
      <c r="DPS41" s="31"/>
      <c r="DPT41" s="10"/>
      <c r="DPU41" s="40"/>
      <c r="DPV41" s="41"/>
      <c r="DPW41" s="41"/>
      <c r="DPX41" s="41"/>
      <c r="DPY41" s="31"/>
      <c r="DPZ41" s="10"/>
      <c r="DQA41" s="40"/>
      <c r="DQB41" s="41"/>
      <c r="DQC41" s="41"/>
      <c r="DQD41" s="41"/>
      <c r="DQE41" s="31"/>
      <c r="DQF41" s="10"/>
      <c r="DQG41" s="40"/>
      <c r="DQH41" s="41"/>
      <c r="DQI41" s="41"/>
      <c r="DQJ41" s="41"/>
      <c r="DQK41" s="31"/>
      <c r="DQL41" s="10"/>
      <c r="DQM41" s="40"/>
      <c r="DQN41" s="41"/>
      <c r="DQO41" s="41"/>
      <c r="DQP41" s="41"/>
      <c r="DQQ41" s="31"/>
      <c r="DQR41" s="10"/>
      <c r="DQS41" s="40"/>
      <c r="DQT41" s="41"/>
      <c r="DQU41" s="41"/>
      <c r="DQV41" s="41"/>
      <c r="DQW41" s="31"/>
      <c r="DQX41" s="10"/>
      <c r="DQY41" s="40"/>
      <c r="DQZ41" s="41"/>
      <c r="DRA41" s="41"/>
      <c r="DRB41" s="41"/>
      <c r="DRC41" s="31"/>
      <c r="DRD41" s="10"/>
      <c r="DRE41" s="40"/>
      <c r="DRF41" s="41"/>
      <c r="DRG41" s="41"/>
      <c r="DRH41" s="41"/>
      <c r="DRI41" s="31"/>
      <c r="DRJ41" s="10"/>
      <c r="DRK41" s="40"/>
      <c r="DRL41" s="41"/>
      <c r="DRM41" s="41"/>
      <c r="DRN41" s="41"/>
      <c r="DRO41" s="31"/>
      <c r="DRP41" s="10"/>
      <c r="DRQ41" s="40"/>
      <c r="DRR41" s="41"/>
      <c r="DRS41" s="41"/>
      <c r="DRT41" s="41"/>
      <c r="DRU41" s="31"/>
      <c r="DRV41" s="10"/>
      <c r="DRW41" s="40"/>
      <c r="DRX41" s="41"/>
      <c r="DRY41" s="41"/>
      <c r="DRZ41" s="41"/>
      <c r="DSA41" s="31"/>
      <c r="DSB41" s="10"/>
      <c r="DSC41" s="40"/>
      <c r="DSD41" s="41"/>
      <c r="DSE41" s="41"/>
      <c r="DSF41" s="41"/>
      <c r="DSG41" s="31"/>
      <c r="DSH41" s="10"/>
      <c r="DSI41" s="40"/>
      <c r="DSJ41" s="41"/>
      <c r="DSK41" s="41"/>
      <c r="DSL41" s="41"/>
      <c r="DSM41" s="31"/>
      <c r="DSN41" s="10"/>
      <c r="DSO41" s="40"/>
      <c r="DSP41" s="41"/>
      <c r="DSQ41" s="41"/>
      <c r="DSR41" s="41"/>
      <c r="DSS41" s="31"/>
      <c r="DST41" s="10"/>
      <c r="DSU41" s="40"/>
      <c r="DSV41" s="41"/>
      <c r="DSW41" s="41"/>
      <c r="DSX41" s="41"/>
      <c r="DSY41" s="31"/>
      <c r="DSZ41" s="10"/>
      <c r="DTA41" s="40"/>
      <c r="DTB41" s="41"/>
      <c r="DTC41" s="41"/>
      <c r="DTD41" s="41"/>
      <c r="DTE41" s="31"/>
      <c r="DTF41" s="10"/>
      <c r="DTG41" s="40"/>
      <c r="DTH41" s="41"/>
      <c r="DTI41" s="41"/>
      <c r="DTJ41" s="41"/>
      <c r="DTK41" s="31"/>
      <c r="DTL41" s="10"/>
      <c r="DTM41" s="40"/>
      <c r="DTN41" s="41"/>
      <c r="DTO41" s="41"/>
      <c r="DTP41" s="41"/>
      <c r="DTQ41" s="31"/>
      <c r="DTR41" s="10"/>
      <c r="DTS41" s="40"/>
      <c r="DTT41" s="41"/>
      <c r="DTU41" s="41"/>
      <c r="DTV41" s="41"/>
      <c r="DTW41" s="31"/>
      <c r="DTX41" s="10"/>
      <c r="DTY41" s="40"/>
      <c r="DTZ41" s="41"/>
      <c r="DUA41" s="41"/>
      <c r="DUB41" s="41"/>
      <c r="DUC41" s="31"/>
      <c r="DUD41" s="10"/>
      <c r="DUE41" s="40"/>
      <c r="DUF41" s="41"/>
      <c r="DUG41" s="41"/>
      <c r="DUH41" s="41"/>
      <c r="DUI41" s="31"/>
      <c r="DUJ41" s="10"/>
      <c r="DUK41" s="40"/>
      <c r="DUL41" s="41"/>
      <c r="DUM41" s="41"/>
      <c r="DUN41" s="41"/>
      <c r="DUO41" s="31"/>
      <c r="DUP41" s="10"/>
      <c r="DUQ41" s="40"/>
      <c r="DUR41" s="41"/>
      <c r="DUS41" s="41"/>
      <c r="DUT41" s="41"/>
      <c r="DUU41" s="31"/>
      <c r="DUV41" s="10"/>
      <c r="DUW41" s="40"/>
      <c r="DUX41" s="41"/>
      <c r="DUY41" s="41"/>
      <c r="DUZ41" s="41"/>
      <c r="DVA41" s="31"/>
      <c r="DVB41" s="10"/>
      <c r="DVC41" s="40"/>
      <c r="DVD41" s="41"/>
      <c r="DVE41" s="41"/>
      <c r="DVF41" s="41"/>
      <c r="DVG41" s="31"/>
      <c r="DVH41" s="10"/>
      <c r="DVI41" s="40"/>
      <c r="DVJ41" s="41"/>
      <c r="DVK41" s="41"/>
      <c r="DVL41" s="41"/>
      <c r="DVM41" s="31"/>
      <c r="DVN41" s="10"/>
      <c r="DVO41" s="40"/>
      <c r="DVP41" s="41"/>
      <c r="DVQ41" s="41"/>
      <c r="DVR41" s="41"/>
      <c r="DVS41" s="31"/>
      <c r="DVT41" s="10"/>
      <c r="DVU41" s="40"/>
      <c r="DVV41" s="41"/>
      <c r="DVW41" s="41"/>
      <c r="DVX41" s="41"/>
      <c r="DVY41" s="31"/>
      <c r="DVZ41" s="10"/>
      <c r="DWA41" s="40"/>
      <c r="DWB41" s="41"/>
      <c r="DWC41" s="41"/>
      <c r="DWD41" s="41"/>
      <c r="DWE41" s="31"/>
      <c r="DWF41" s="10"/>
      <c r="DWG41" s="40"/>
      <c r="DWH41" s="41"/>
      <c r="DWI41" s="41"/>
      <c r="DWJ41" s="41"/>
      <c r="DWK41" s="31"/>
      <c r="DWL41" s="10"/>
      <c r="DWM41" s="40"/>
      <c r="DWN41" s="41"/>
      <c r="DWO41" s="41"/>
      <c r="DWP41" s="41"/>
      <c r="DWQ41" s="31"/>
      <c r="DWR41" s="10"/>
      <c r="DWS41" s="40"/>
      <c r="DWT41" s="41"/>
      <c r="DWU41" s="41"/>
      <c r="DWV41" s="41"/>
      <c r="DWW41" s="31"/>
      <c r="DWX41" s="10"/>
      <c r="DWY41" s="40"/>
      <c r="DWZ41" s="41"/>
      <c r="DXA41" s="41"/>
      <c r="DXB41" s="41"/>
      <c r="DXC41" s="31"/>
      <c r="DXD41" s="10"/>
      <c r="DXE41" s="40"/>
      <c r="DXF41" s="41"/>
      <c r="DXG41" s="41"/>
      <c r="DXH41" s="41"/>
      <c r="DXI41" s="31"/>
      <c r="DXJ41" s="10"/>
      <c r="DXK41" s="40"/>
      <c r="DXL41" s="41"/>
      <c r="DXM41" s="41"/>
      <c r="DXN41" s="41"/>
      <c r="DXO41" s="31"/>
      <c r="DXP41" s="10"/>
      <c r="DXQ41" s="40"/>
      <c r="DXR41" s="41"/>
      <c r="DXS41" s="41"/>
      <c r="DXT41" s="41"/>
      <c r="DXU41" s="31"/>
      <c r="DXV41" s="10"/>
      <c r="DXW41" s="40"/>
      <c r="DXX41" s="41"/>
      <c r="DXY41" s="41"/>
      <c r="DXZ41" s="41"/>
      <c r="DYA41" s="31"/>
      <c r="DYB41" s="10"/>
      <c r="DYC41" s="40"/>
      <c r="DYD41" s="41"/>
      <c r="DYE41" s="41"/>
      <c r="DYF41" s="41"/>
      <c r="DYG41" s="31"/>
      <c r="DYH41" s="10"/>
      <c r="DYI41" s="40"/>
      <c r="DYJ41" s="41"/>
      <c r="DYK41" s="41"/>
      <c r="DYL41" s="41"/>
      <c r="DYM41" s="31"/>
      <c r="DYN41" s="10"/>
      <c r="DYO41" s="40"/>
      <c r="DYP41" s="41"/>
      <c r="DYQ41" s="41"/>
      <c r="DYR41" s="41"/>
      <c r="DYS41" s="31"/>
      <c r="DYT41" s="10"/>
      <c r="DYU41" s="40"/>
      <c r="DYV41" s="41"/>
      <c r="DYW41" s="41"/>
      <c r="DYX41" s="41"/>
      <c r="DYY41" s="31"/>
      <c r="DYZ41" s="10"/>
      <c r="DZA41" s="40"/>
      <c r="DZB41" s="41"/>
      <c r="DZC41" s="41"/>
      <c r="DZD41" s="41"/>
      <c r="DZE41" s="31"/>
      <c r="DZF41" s="10"/>
      <c r="DZG41" s="40"/>
      <c r="DZH41" s="41"/>
      <c r="DZI41" s="41"/>
      <c r="DZJ41" s="41"/>
      <c r="DZK41" s="31"/>
      <c r="DZL41" s="10"/>
      <c r="DZM41" s="40"/>
      <c r="DZN41" s="41"/>
      <c r="DZO41" s="41"/>
      <c r="DZP41" s="41"/>
      <c r="DZQ41" s="31"/>
      <c r="DZR41" s="10"/>
      <c r="DZS41" s="40"/>
      <c r="DZT41" s="41"/>
      <c r="DZU41" s="41"/>
      <c r="DZV41" s="41"/>
      <c r="DZW41" s="31"/>
      <c r="DZX41" s="10"/>
      <c r="DZY41" s="40"/>
      <c r="DZZ41" s="41"/>
      <c r="EAA41" s="41"/>
      <c r="EAB41" s="41"/>
      <c r="EAC41" s="31"/>
      <c r="EAD41" s="10"/>
      <c r="EAE41" s="40"/>
      <c r="EAF41" s="41"/>
      <c r="EAG41" s="41"/>
      <c r="EAH41" s="41"/>
      <c r="EAI41" s="31"/>
      <c r="EAJ41" s="10"/>
      <c r="EAK41" s="40"/>
      <c r="EAL41" s="41"/>
      <c r="EAM41" s="41"/>
      <c r="EAN41" s="41"/>
      <c r="EAO41" s="31"/>
      <c r="EAP41" s="10"/>
      <c r="EAQ41" s="40"/>
      <c r="EAR41" s="41"/>
      <c r="EAS41" s="41"/>
      <c r="EAT41" s="41"/>
      <c r="EAU41" s="31"/>
      <c r="EAV41" s="10"/>
      <c r="EAW41" s="40"/>
      <c r="EAX41" s="41"/>
      <c r="EAY41" s="41"/>
      <c r="EAZ41" s="41"/>
      <c r="EBA41" s="31"/>
      <c r="EBB41" s="10"/>
      <c r="EBC41" s="40"/>
      <c r="EBD41" s="41"/>
      <c r="EBE41" s="41"/>
      <c r="EBF41" s="41"/>
      <c r="EBG41" s="31"/>
      <c r="EBH41" s="10"/>
      <c r="EBI41" s="40"/>
      <c r="EBJ41" s="41"/>
      <c r="EBK41" s="41"/>
      <c r="EBL41" s="41"/>
      <c r="EBM41" s="31"/>
      <c r="EBN41" s="10"/>
      <c r="EBO41" s="40"/>
      <c r="EBP41" s="41"/>
      <c r="EBQ41" s="41"/>
      <c r="EBR41" s="41"/>
      <c r="EBS41" s="31"/>
      <c r="EBT41" s="10"/>
      <c r="EBU41" s="40"/>
      <c r="EBV41" s="41"/>
      <c r="EBW41" s="41"/>
      <c r="EBX41" s="41"/>
      <c r="EBY41" s="31"/>
      <c r="EBZ41" s="10"/>
      <c r="ECA41" s="40"/>
      <c r="ECB41" s="41"/>
      <c r="ECC41" s="41"/>
      <c r="ECD41" s="41"/>
      <c r="ECE41" s="31"/>
      <c r="ECF41" s="10"/>
      <c r="ECG41" s="40"/>
      <c r="ECH41" s="41"/>
      <c r="ECI41" s="41"/>
      <c r="ECJ41" s="41"/>
      <c r="ECK41" s="31"/>
      <c r="ECL41" s="10"/>
      <c r="ECM41" s="40"/>
      <c r="ECN41" s="41"/>
      <c r="ECO41" s="41"/>
      <c r="ECP41" s="41"/>
      <c r="ECQ41" s="31"/>
      <c r="ECR41" s="10"/>
      <c r="ECS41" s="40"/>
      <c r="ECT41" s="41"/>
      <c r="ECU41" s="41"/>
      <c r="ECV41" s="41"/>
      <c r="ECW41" s="31"/>
      <c r="ECX41" s="10"/>
      <c r="ECY41" s="40"/>
      <c r="ECZ41" s="41"/>
      <c r="EDA41" s="41"/>
      <c r="EDB41" s="41"/>
      <c r="EDC41" s="31"/>
      <c r="EDD41" s="10"/>
      <c r="EDE41" s="40"/>
      <c r="EDF41" s="41"/>
      <c r="EDG41" s="41"/>
      <c r="EDH41" s="41"/>
      <c r="EDI41" s="31"/>
      <c r="EDJ41" s="10"/>
      <c r="EDK41" s="40"/>
      <c r="EDL41" s="41"/>
      <c r="EDM41" s="41"/>
      <c r="EDN41" s="41"/>
      <c r="EDO41" s="31"/>
      <c r="EDP41" s="10"/>
      <c r="EDQ41" s="40"/>
      <c r="EDR41" s="41"/>
      <c r="EDS41" s="41"/>
      <c r="EDT41" s="41"/>
      <c r="EDU41" s="31"/>
      <c r="EDV41" s="10"/>
      <c r="EDW41" s="40"/>
      <c r="EDX41" s="41"/>
      <c r="EDY41" s="41"/>
      <c r="EDZ41" s="41"/>
      <c r="EEA41" s="31"/>
      <c r="EEB41" s="10"/>
      <c r="EEC41" s="40"/>
      <c r="EED41" s="41"/>
      <c r="EEE41" s="41"/>
      <c r="EEF41" s="41"/>
      <c r="EEG41" s="31"/>
      <c r="EEH41" s="10"/>
      <c r="EEI41" s="40"/>
      <c r="EEJ41" s="41"/>
      <c r="EEK41" s="41"/>
      <c r="EEL41" s="41"/>
      <c r="EEM41" s="31"/>
      <c r="EEN41" s="10"/>
      <c r="EEO41" s="40"/>
      <c r="EEP41" s="41"/>
      <c r="EEQ41" s="41"/>
      <c r="EER41" s="41"/>
      <c r="EES41" s="31"/>
      <c r="EET41" s="10"/>
      <c r="EEU41" s="40"/>
      <c r="EEV41" s="41"/>
      <c r="EEW41" s="41"/>
      <c r="EEX41" s="41"/>
      <c r="EEY41" s="31"/>
      <c r="EEZ41" s="10"/>
      <c r="EFA41" s="40"/>
      <c r="EFB41" s="41"/>
      <c r="EFC41" s="41"/>
      <c r="EFD41" s="41"/>
      <c r="EFE41" s="31"/>
      <c r="EFF41" s="10"/>
      <c r="EFG41" s="40"/>
      <c r="EFH41" s="41"/>
      <c r="EFI41" s="41"/>
      <c r="EFJ41" s="41"/>
      <c r="EFK41" s="31"/>
      <c r="EFL41" s="10"/>
      <c r="EFM41" s="40"/>
      <c r="EFN41" s="41"/>
      <c r="EFO41" s="41"/>
      <c r="EFP41" s="41"/>
      <c r="EFQ41" s="31"/>
      <c r="EFR41" s="10"/>
      <c r="EFS41" s="40"/>
      <c r="EFT41" s="41"/>
      <c r="EFU41" s="41"/>
      <c r="EFV41" s="41"/>
      <c r="EFW41" s="31"/>
      <c r="EFX41" s="10"/>
      <c r="EFY41" s="40"/>
      <c r="EFZ41" s="41"/>
      <c r="EGA41" s="41"/>
      <c r="EGB41" s="41"/>
      <c r="EGC41" s="31"/>
      <c r="EGD41" s="10"/>
      <c r="EGE41" s="40"/>
      <c r="EGF41" s="41"/>
      <c r="EGG41" s="41"/>
      <c r="EGH41" s="41"/>
      <c r="EGI41" s="31"/>
      <c r="EGJ41" s="10"/>
      <c r="EGK41" s="40"/>
      <c r="EGL41" s="41"/>
      <c r="EGM41" s="41"/>
      <c r="EGN41" s="41"/>
      <c r="EGO41" s="31"/>
      <c r="EGP41" s="10"/>
      <c r="EGQ41" s="40"/>
      <c r="EGR41" s="41"/>
      <c r="EGS41" s="41"/>
      <c r="EGT41" s="41"/>
      <c r="EGU41" s="31"/>
      <c r="EGV41" s="10"/>
      <c r="EGW41" s="40"/>
      <c r="EGX41" s="41"/>
      <c r="EGY41" s="41"/>
      <c r="EGZ41" s="41"/>
      <c r="EHA41" s="31"/>
      <c r="EHB41" s="10"/>
      <c r="EHC41" s="40"/>
      <c r="EHD41" s="41"/>
      <c r="EHE41" s="41"/>
      <c r="EHF41" s="41"/>
      <c r="EHG41" s="31"/>
      <c r="EHH41" s="10"/>
      <c r="EHI41" s="40"/>
      <c r="EHJ41" s="41"/>
      <c r="EHK41" s="41"/>
      <c r="EHL41" s="41"/>
      <c r="EHM41" s="31"/>
      <c r="EHN41" s="10"/>
      <c r="EHO41" s="40"/>
      <c r="EHP41" s="41"/>
      <c r="EHQ41" s="41"/>
      <c r="EHR41" s="41"/>
      <c r="EHS41" s="31"/>
      <c r="EHT41" s="10"/>
      <c r="EHU41" s="40"/>
      <c r="EHV41" s="41"/>
      <c r="EHW41" s="41"/>
      <c r="EHX41" s="41"/>
      <c r="EHY41" s="31"/>
      <c r="EHZ41" s="10"/>
      <c r="EIA41" s="40"/>
      <c r="EIB41" s="41"/>
      <c r="EIC41" s="41"/>
      <c r="EID41" s="41"/>
      <c r="EIE41" s="31"/>
      <c r="EIF41" s="10"/>
      <c r="EIG41" s="40"/>
      <c r="EIH41" s="41"/>
      <c r="EII41" s="41"/>
      <c r="EIJ41" s="41"/>
      <c r="EIK41" s="31"/>
      <c r="EIL41" s="10"/>
      <c r="EIM41" s="40"/>
      <c r="EIN41" s="41"/>
      <c r="EIO41" s="41"/>
      <c r="EIP41" s="41"/>
      <c r="EIQ41" s="31"/>
      <c r="EIR41" s="10"/>
      <c r="EIS41" s="40"/>
      <c r="EIT41" s="41"/>
      <c r="EIU41" s="41"/>
      <c r="EIV41" s="41"/>
      <c r="EIW41" s="31"/>
      <c r="EIX41" s="10"/>
      <c r="EIY41" s="40"/>
      <c r="EIZ41" s="41"/>
      <c r="EJA41" s="41"/>
      <c r="EJB41" s="41"/>
      <c r="EJC41" s="31"/>
      <c r="EJD41" s="10"/>
      <c r="EJE41" s="40"/>
      <c r="EJF41" s="41"/>
      <c r="EJG41" s="41"/>
      <c r="EJH41" s="41"/>
      <c r="EJI41" s="31"/>
      <c r="EJJ41" s="10"/>
      <c r="EJK41" s="40"/>
      <c r="EJL41" s="41"/>
      <c r="EJM41" s="41"/>
      <c r="EJN41" s="41"/>
      <c r="EJO41" s="31"/>
      <c r="EJP41" s="10"/>
      <c r="EJQ41" s="40"/>
      <c r="EJR41" s="41"/>
      <c r="EJS41" s="41"/>
      <c r="EJT41" s="41"/>
      <c r="EJU41" s="31"/>
      <c r="EJV41" s="10"/>
      <c r="EJW41" s="40"/>
      <c r="EJX41" s="41"/>
      <c r="EJY41" s="41"/>
      <c r="EJZ41" s="41"/>
      <c r="EKA41" s="31"/>
      <c r="EKB41" s="10"/>
      <c r="EKC41" s="40"/>
      <c r="EKD41" s="41"/>
      <c r="EKE41" s="41"/>
      <c r="EKF41" s="41"/>
      <c r="EKG41" s="31"/>
      <c r="EKH41" s="10"/>
      <c r="EKI41" s="40"/>
      <c r="EKJ41" s="41"/>
      <c r="EKK41" s="41"/>
      <c r="EKL41" s="41"/>
      <c r="EKM41" s="31"/>
      <c r="EKN41" s="10"/>
      <c r="EKO41" s="40"/>
      <c r="EKP41" s="41"/>
      <c r="EKQ41" s="41"/>
      <c r="EKR41" s="41"/>
      <c r="EKS41" s="31"/>
      <c r="EKT41" s="10"/>
      <c r="EKU41" s="40"/>
      <c r="EKV41" s="41"/>
      <c r="EKW41" s="41"/>
      <c r="EKX41" s="41"/>
      <c r="EKY41" s="31"/>
      <c r="EKZ41" s="10"/>
      <c r="ELA41" s="40"/>
      <c r="ELB41" s="41"/>
      <c r="ELC41" s="41"/>
      <c r="ELD41" s="41"/>
      <c r="ELE41" s="31"/>
      <c r="ELF41" s="10"/>
      <c r="ELG41" s="40"/>
      <c r="ELH41" s="41"/>
      <c r="ELI41" s="41"/>
      <c r="ELJ41" s="41"/>
      <c r="ELK41" s="31"/>
      <c r="ELL41" s="10"/>
      <c r="ELM41" s="40"/>
      <c r="ELN41" s="41"/>
      <c r="ELO41" s="41"/>
      <c r="ELP41" s="41"/>
      <c r="ELQ41" s="31"/>
      <c r="ELR41" s="10"/>
      <c r="ELS41" s="40"/>
      <c r="ELT41" s="41"/>
      <c r="ELU41" s="41"/>
      <c r="ELV41" s="41"/>
      <c r="ELW41" s="31"/>
      <c r="ELX41" s="10"/>
      <c r="ELY41" s="40"/>
      <c r="ELZ41" s="41"/>
      <c r="EMA41" s="41"/>
      <c r="EMB41" s="41"/>
      <c r="EMC41" s="31"/>
      <c r="EMD41" s="10"/>
      <c r="EME41" s="40"/>
      <c r="EMF41" s="41"/>
      <c r="EMG41" s="41"/>
      <c r="EMH41" s="41"/>
      <c r="EMI41" s="31"/>
      <c r="EMJ41" s="10"/>
      <c r="EMK41" s="40"/>
      <c r="EML41" s="41"/>
      <c r="EMM41" s="41"/>
      <c r="EMN41" s="41"/>
      <c r="EMO41" s="31"/>
      <c r="EMP41" s="10"/>
      <c r="EMQ41" s="40"/>
      <c r="EMR41" s="41"/>
      <c r="EMS41" s="41"/>
      <c r="EMT41" s="41"/>
      <c r="EMU41" s="31"/>
      <c r="EMV41" s="10"/>
      <c r="EMW41" s="40"/>
      <c r="EMX41" s="41"/>
      <c r="EMY41" s="41"/>
      <c r="EMZ41" s="41"/>
      <c r="ENA41" s="31"/>
      <c r="ENB41" s="10"/>
      <c r="ENC41" s="40"/>
      <c r="END41" s="41"/>
      <c r="ENE41" s="41"/>
      <c r="ENF41" s="41"/>
      <c r="ENG41" s="31"/>
      <c r="ENH41" s="10"/>
      <c r="ENI41" s="40"/>
      <c r="ENJ41" s="41"/>
      <c r="ENK41" s="41"/>
      <c r="ENL41" s="41"/>
      <c r="ENM41" s="31"/>
      <c r="ENN41" s="10"/>
      <c r="ENO41" s="40"/>
      <c r="ENP41" s="41"/>
      <c r="ENQ41" s="41"/>
      <c r="ENR41" s="41"/>
      <c r="ENS41" s="31"/>
      <c r="ENT41" s="10"/>
      <c r="ENU41" s="40"/>
      <c r="ENV41" s="41"/>
      <c r="ENW41" s="41"/>
      <c r="ENX41" s="41"/>
      <c r="ENY41" s="31"/>
      <c r="ENZ41" s="10"/>
      <c r="EOA41" s="40"/>
      <c r="EOB41" s="41"/>
      <c r="EOC41" s="41"/>
      <c r="EOD41" s="41"/>
      <c r="EOE41" s="31"/>
      <c r="EOF41" s="10"/>
      <c r="EOG41" s="40"/>
      <c r="EOH41" s="41"/>
      <c r="EOI41" s="41"/>
      <c r="EOJ41" s="41"/>
      <c r="EOK41" s="31"/>
      <c r="EOL41" s="10"/>
      <c r="EOM41" s="40"/>
      <c r="EON41" s="41"/>
      <c r="EOO41" s="41"/>
      <c r="EOP41" s="41"/>
      <c r="EOQ41" s="31"/>
      <c r="EOR41" s="10"/>
      <c r="EOS41" s="40"/>
      <c r="EOT41" s="41"/>
      <c r="EOU41" s="41"/>
      <c r="EOV41" s="41"/>
      <c r="EOW41" s="31"/>
      <c r="EOX41" s="10"/>
      <c r="EOY41" s="40"/>
      <c r="EOZ41" s="41"/>
      <c r="EPA41" s="41"/>
      <c r="EPB41" s="41"/>
      <c r="EPC41" s="31"/>
      <c r="EPD41" s="10"/>
      <c r="EPE41" s="40"/>
      <c r="EPF41" s="41"/>
      <c r="EPG41" s="41"/>
      <c r="EPH41" s="41"/>
      <c r="EPI41" s="31"/>
      <c r="EPJ41" s="10"/>
      <c r="EPK41" s="40"/>
      <c r="EPL41" s="41"/>
      <c r="EPM41" s="41"/>
      <c r="EPN41" s="41"/>
      <c r="EPO41" s="31"/>
      <c r="EPP41" s="10"/>
      <c r="EPQ41" s="40"/>
      <c r="EPR41" s="41"/>
      <c r="EPS41" s="41"/>
      <c r="EPT41" s="41"/>
      <c r="EPU41" s="31"/>
      <c r="EPV41" s="10"/>
      <c r="EPW41" s="40"/>
      <c r="EPX41" s="41"/>
      <c r="EPY41" s="41"/>
      <c r="EPZ41" s="41"/>
      <c r="EQA41" s="31"/>
      <c r="EQB41" s="10"/>
      <c r="EQC41" s="40"/>
      <c r="EQD41" s="41"/>
      <c r="EQE41" s="41"/>
      <c r="EQF41" s="41"/>
      <c r="EQG41" s="31"/>
      <c r="EQH41" s="10"/>
      <c r="EQI41" s="40"/>
      <c r="EQJ41" s="41"/>
      <c r="EQK41" s="41"/>
      <c r="EQL41" s="41"/>
      <c r="EQM41" s="31"/>
      <c r="EQN41" s="10"/>
      <c r="EQO41" s="40"/>
      <c r="EQP41" s="41"/>
      <c r="EQQ41" s="41"/>
      <c r="EQR41" s="41"/>
      <c r="EQS41" s="31"/>
      <c r="EQT41" s="10"/>
      <c r="EQU41" s="40"/>
      <c r="EQV41" s="41"/>
      <c r="EQW41" s="41"/>
      <c r="EQX41" s="41"/>
      <c r="EQY41" s="31"/>
      <c r="EQZ41" s="10"/>
      <c r="ERA41" s="40"/>
      <c r="ERB41" s="41"/>
      <c r="ERC41" s="41"/>
      <c r="ERD41" s="41"/>
      <c r="ERE41" s="31"/>
      <c r="ERF41" s="10"/>
      <c r="ERG41" s="40"/>
      <c r="ERH41" s="41"/>
      <c r="ERI41" s="41"/>
      <c r="ERJ41" s="41"/>
      <c r="ERK41" s="31"/>
      <c r="ERL41" s="10"/>
      <c r="ERM41" s="40"/>
      <c r="ERN41" s="41"/>
      <c r="ERO41" s="41"/>
      <c r="ERP41" s="41"/>
      <c r="ERQ41" s="31"/>
      <c r="ERR41" s="10"/>
      <c r="ERS41" s="40"/>
      <c r="ERT41" s="41"/>
      <c r="ERU41" s="41"/>
      <c r="ERV41" s="41"/>
      <c r="ERW41" s="31"/>
      <c r="ERX41" s="10"/>
      <c r="ERY41" s="40"/>
      <c r="ERZ41" s="41"/>
      <c r="ESA41" s="41"/>
      <c r="ESB41" s="41"/>
      <c r="ESC41" s="31"/>
      <c r="ESD41" s="10"/>
      <c r="ESE41" s="40"/>
      <c r="ESF41" s="41"/>
      <c r="ESG41" s="41"/>
      <c r="ESH41" s="41"/>
      <c r="ESI41" s="31"/>
      <c r="ESJ41" s="10"/>
      <c r="ESK41" s="40"/>
      <c r="ESL41" s="41"/>
      <c r="ESM41" s="41"/>
      <c r="ESN41" s="41"/>
      <c r="ESO41" s="31"/>
      <c r="ESP41" s="10"/>
      <c r="ESQ41" s="40"/>
      <c r="ESR41" s="41"/>
      <c r="ESS41" s="41"/>
      <c r="EST41" s="41"/>
      <c r="ESU41" s="31"/>
      <c r="ESV41" s="10"/>
      <c r="ESW41" s="40"/>
      <c r="ESX41" s="41"/>
      <c r="ESY41" s="41"/>
      <c r="ESZ41" s="41"/>
      <c r="ETA41" s="31"/>
      <c r="ETB41" s="10"/>
      <c r="ETC41" s="40"/>
      <c r="ETD41" s="41"/>
      <c r="ETE41" s="41"/>
      <c r="ETF41" s="41"/>
      <c r="ETG41" s="31"/>
      <c r="ETH41" s="10"/>
      <c r="ETI41" s="40"/>
      <c r="ETJ41" s="41"/>
      <c r="ETK41" s="41"/>
      <c r="ETL41" s="41"/>
      <c r="ETM41" s="31"/>
      <c r="ETN41" s="10"/>
      <c r="ETO41" s="40"/>
      <c r="ETP41" s="41"/>
      <c r="ETQ41" s="41"/>
      <c r="ETR41" s="41"/>
      <c r="ETS41" s="31"/>
      <c r="ETT41" s="10"/>
      <c r="ETU41" s="40"/>
      <c r="ETV41" s="41"/>
      <c r="ETW41" s="41"/>
      <c r="ETX41" s="41"/>
      <c r="ETY41" s="31"/>
      <c r="ETZ41" s="10"/>
      <c r="EUA41" s="40"/>
      <c r="EUB41" s="41"/>
      <c r="EUC41" s="41"/>
      <c r="EUD41" s="41"/>
      <c r="EUE41" s="31"/>
      <c r="EUF41" s="10"/>
      <c r="EUG41" s="40"/>
      <c r="EUH41" s="41"/>
      <c r="EUI41" s="41"/>
      <c r="EUJ41" s="41"/>
      <c r="EUK41" s="31"/>
      <c r="EUL41" s="10"/>
      <c r="EUM41" s="40"/>
      <c r="EUN41" s="41"/>
      <c r="EUO41" s="41"/>
      <c r="EUP41" s="41"/>
      <c r="EUQ41" s="31"/>
      <c r="EUR41" s="10"/>
      <c r="EUS41" s="40"/>
      <c r="EUT41" s="41"/>
      <c r="EUU41" s="41"/>
      <c r="EUV41" s="41"/>
      <c r="EUW41" s="31"/>
      <c r="EUX41" s="10"/>
      <c r="EUY41" s="40"/>
      <c r="EUZ41" s="41"/>
      <c r="EVA41" s="41"/>
      <c r="EVB41" s="41"/>
      <c r="EVC41" s="31"/>
      <c r="EVD41" s="10"/>
      <c r="EVE41" s="40"/>
      <c r="EVF41" s="41"/>
      <c r="EVG41" s="41"/>
      <c r="EVH41" s="41"/>
      <c r="EVI41" s="31"/>
      <c r="EVJ41" s="10"/>
      <c r="EVK41" s="40"/>
      <c r="EVL41" s="41"/>
      <c r="EVM41" s="41"/>
      <c r="EVN41" s="41"/>
      <c r="EVO41" s="31"/>
      <c r="EVP41" s="10"/>
      <c r="EVQ41" s="40"/>
      <c r="EVR41" s="41"/>
      <c r="EVS41" s="41"/>
      <c r="EVT41" s="41"/>
      <c r="EVU41" s="31"/>
      <c r="EVV41" s="10"/>
      <c r="EVW41" s="40"/>
      <c r="EVX41" s="41"/>
      <c r="EVY41" s="41"/>
      <c r="EVZ41" s="41"/>
      <c r="EWA41" s="31"/>
      <c r="EWB41" s="10"/>
      <c r="EWC41" s="40"/>
      <c r="EWD41" s="41"/>
      <c r="EWE41" s="41"/>
      <c r="EWF41" s="41"/>
      <c r="EWG41" s="31"/>
      <c r="EWH41" s="10"/>
      <c r="EWI41" s="40"/>
      <c r="EWJ41" s="41"/>
      <c r="EWK41" s="41"/>
      <c r="EWL41" s="41"/>
      <c r="EWM41" s="31"/>
      <c r="EWN41" s="10"/>
      <c r="EWO41" s="40"/>
      <c r="EWP41" s="41"/>
      <c r="EWQ41" s="41"/>
      <c r="EWR41" s="41"/>
      <c r="EWS41" s="31"/>
      <c r="EWT41" s="10"/>
      <c r="EWU41" s="40"/>
      <c r="EWV41" s="41"/>
      <c r="EWW41" s="41"/>
      <c r="EWX41" s="41"/>
      <c r="EWY41" s="31"/>
      <c r="EWZ41" s="10"/>
      <c r="EXA41" s="40"/>
      <c r="EXB41" s="41"/>
      <c r="EXC41" s="41"/>
      <c r="EXD41" s="41"/>
      <c r="EXE41" s="31"/>
      <c r="EXF41" s="10"/>
      <c r="EXG41" s="40"/>
      <c r="EXH41" s="41"/>
      <c r="EXI41" s="41"/>
      <c r="EXJ41" s="41"/>
      <c r="EXK41" s="31"/>
      <c r="EXL41" s="10"/>
      <c r="EXM41" s="40"/>
      <c r="EXN41" s="41"/>
      <c r="EXO41" s="41"/>
      <c r="EXP41" s="41"/>
      <c r="EXQ41" s="31"/>
      <c r="EXR41" s="10"/>
      <c r="EXS41" s="40"/>
      <c r="EXT41" s="41"/>
      <c r="EXU41" s="41"/>
      <c r="EXV41" s="41"/>
      <c r="EXW41" s="31"/>
      <c r="EXX41" s="10"/>
      <c r="EXY41" s="40"/>
      <c r="EXZ41" s="41"/>
      <c r="EYA41" s="41"/>
      <c r="EYB41" s="41"/>
      <c r="EYC41" s="31"/>
      <c r="EYD41" s="10"/>
      <c r="EYE41" s="40"/>
      <c r="EYF41" s="41"/>
      <c r="EYG41" s="41"/>
      <c r="EYH41" s="41"/>
      <c r="EYI41" s="31"/>
      <c r="EYJ41" s="10"/>
      <c r="EYK41" s="40"/>
      <c r="EYL41" s="41"/>
      <c r="EYM41" s="41"/>
      <c r="EYN41" s="41"/>
      <c r="EYO41" s="31"/>
      <c r="EYP41" s="10"/>
      <c r="EYQ41" s="40"/>
      <c r="EYR41" s="41"/>
      <c r="EYS41" s="41"/>
      <c r="EYT41" s="41"/>
      <c r="EYU41" s="31"/>
      <c r="EYV41" s="10"/>
      <c r="EYW41" s="40"/>
      <c r="EYX41" s="41"/>
      <c r="EYY41" s="41"/>
      <c r="EYZ41" s="41"/>
      <c r="EZA41" s="31"/>
      <c r="EZB41" s="10"/>
      <c r="EZC41" s="40"/>
      <c r="EZD41" s="41"/>
      <c r="EZE41" s="41"/>
      <c r="EZF41" s="41"/>
      <c r="EZG41" s="31"/>
      <c r="EZH41" s="10"/>
      <c r="EZI41" s="40"/>
      <c r="EZJ41" s="41"/>
      <c r="EZK41" s="41"/>
      <c r="EZL41" s="41"/>
      <c r="EZM41" s="31"/>
      <c r="EZN41" s="10"/>
      <c r="EZO41" s="40"/>
      <c r="EZP41" s="41"/>
      <c r="EZQ41" s="41"/>
      <c r="EZR41" s="41"/>
      <c r="EZS41" s="31"/>
      <c r="EZT41" s="10"/>
      <c r="EZU41" s="40"/>
      <c r="EZV41" s="41"/>
      <c r="EZW41" s="41"/>
      <c r="EZX41" s="41"/>
      <c r="EZY41" s="31"/>
      <c r="EZZ41" s="10"/>
      <c r="FAA41" s="40"/>
      <c r="FAB41" s="41"/>
      <c r="FAC41" s="41"/>
      <c r="FAD41" s="41"/>
      <c r="FAE41" s="31"/>
      <c r="FAF41" s="10"/>
      <c r="FAG41" s="40"/>
      <c r="FAH41" s="41"/>
      <c r="FAI41" s="41"/>
      <c r="FAJ41" s="41"/>
      <c r="FAK41" s="31"/>
      <c r="FAL41" s="10"/>
      <c r="FAM41" s="40"/>
      <c r="FAN41" s="41"/>
      <c r="FAO41" s="41"/>
      <c r="FAP41" s="41"/>
      <c r="FAQ41" s="31"/>
      <c r="FAR41" s="10"/>
      <c r="FAS41" s="40"/>
      <c r="FAT41" s="41"/>
      <c r="FAU41" s="41"/>
      <c r="FAV41" s="41"/>
      <c r="FAW41" s="31"/>
      <c r="FAX41" s="10"/>
      <c r="FAY41" s="40"/>
      <c r="FAZ41" s="41"/>
      <c r="FBA41" s="41"/>
      <c r="FBB41" s="41"/>
      <c r="FBC41" s="31"/>
      <c r="FBD41" s="10"/>
      <c r="FBE41" s="40"/>
      <c r="FBF41" s="41"/>
      <c r="FBG41" s="41"/>
      <c r="FBH41" s="41"/>
      <c r="FBI41" s="31"/>
      <c r="FBJ41" s="10"/>
      <c r="FBK41" s="40"/>
      <c r="FBL41" s="41"/>
      <c r="FBM41" s="41"/>
      <c r="FBN41" s="41"/>
      <c r="FBO41" s="31"/>
      <c r="FBP41" s="10"/>
      <c r="FBQ41" s="40"/>
      <c r="FBR41" s="41"/>
      <c r="FBS41" s="41"/>
      <c r="FBT41" s="41"/>
      <c r="FBU41" s="31"/>
      <c r="FBV41" s="10"/>
      <c r="FBW41" s="40"/>
      <c r="FBX41" s="41"/>
      <c r="FBY41" s="41"/>
      <c r="FBZ41" s="41"/>
      <c r="FCA41" s="31"/>
      <c r="FCB41" s="10"/>
      <c r="FCC41" s="40"/>
      <c r="FCD41" s="41"/>
      <c r="FCE41" s="41"/>
      <c r="FCF41" s="41"/>
      <c r="FCG41" s="31"/>
      <c r="FCH41" s="10"/>
      <c r="FCI41" s="40"/>
      <c r="FCJ41" s="41"/>
      <c r="FCK41" s="41"/>
      <c r="FCL41" s="41"/>
      <c r="FCM41" s="31"/>
      <c r="FCN41" s="10"/>
      <c r="FCO41" s="40"/>
      <c r="FCP41" s="41"/>
      <c r="FCQ41" s="41"/>
      <c r="FCR41" s="41"/>
      <c r="FCS41" s="31"/>
      <c r="FCT41" s="10"/>
      <c r="FCU41" s="40"/>
      <c r="FCV41" s="41"/>
      <c r="FCW41" s="41"/>
      <c r="FCX41" s="41"/>
      <c r="FCY41" s="31"/>
      <c r="FCZ41" s="10"/>
      <c r="FDA41" s="40"/>
      <c r="FDB41" s="41"/>
      <c r="FDC41" s="41"/>
      <c r="FDD41" s="41"/>
      <c r="FDE41" s="31"/>
      <c r="FDF41" s="10"/>
      <c r="FDG41" s="40"/>
      <c r="FDH41" s="41"/>
      <c r="FDI41" s="41"/>
      <c r="FDJ41" s="41"/>
      <c r="FDK41" s="31"/>
      <c r="FDL41" s="10"/>
      <c r="FDM41" s="40"/>
      <c r="FDN41" s="41"/>
      <c r="FDO41" s="41"/>
      <c r="FDP41" s="41"/>
      <c r="FDQ41" s="31"/>
      <c r="FDR41" s="10"/>
      <c r="FDS41" s="40"/>
      <c r="FDT41" s="41"/>
      <c r="FDU41" s="41"/>
      <c r="FDV41" s="41"/>
      <c r="FDW41" s="31"/>
      <c r="FDX41" s="10"/>
      <c r="FDY41" s="40"/>
      <c r="FDZ41" s="41"/>
      <c r="FEA41" s="41"/>
      <c r="FEB41" s="41"/>
      <c r="FEC41" s="31"/>
      <c r="FED41" s="10"/>
      <c r="FEE41" s="40"/>
      <c r="FEF41" s="41"/>
      <c r="FEG41" s="41"/>
      <c r="FEH41" s="41"/>
      <c r="FEI41" s="31"/>
      <c r="FEJ41" s="10"/>
      <c r="FEK41" s="40"/>
      <c r="FEL41" s="41"/>
      <c r="FEM41" s="41"/>
      <c r="FEN41" s="41"/>
      <c r="FEO41" s="31"/>
      <c r="FEP41" s="10"/>
      <c r="FEQ41" s="40"/>
      <c r="FER41" s="41"/>
      <c r="FES41" s="41"/>
      <c r="FET41" s="41"/>
      <c r="FEU41" s="31"/>
      <c r="FEV41" s="10"/>
      <c r="FEW41" s="40"/>
      <c r="FEX41" s="41"/>
      <c r="FEY41" s="41"/>
      <c r="FEZ41" s="41"/>
      <c r="FFA41" s="31"/>
      <c r="FFB41" s="10"/>
      <c r="FFC41" s="40"/>
      <c r="FFD41" s="41"/>
      <c r="FFE41" s="41"/>
      <c r="FFF41" s="41"/>
      <c r="FFG41" s="31"/>
      <c r="FFH41" s="10"/>
      <c r="FFI41" s="40"/>
      <c r="FFJ41" s="41"/>
      <c r="FFK41" s="41"/>
      <c r="FFL41" s="41"/>
      <c r="FFM41" s="31"/>
      <c r="FFN41" s="10"/>
      <c r="FFO41" s="40"/>
      <c r="FFP41" s="41"/>
      <c r="FFQ41" s="41"/>
      <c r="FFR41" s="41"/>
      <c r="FFS41" s="31"/>
      <c r="FFT41" s="10"/>
      <c r="FFU41" s="40"/>
      <c r="FFV41" s="41"/>
      <c r="FFW41" s="41"/>
      <c r="FFX41" s="41"/>
      <c r="FFY41" s="31"/>
      <c r="FFZ41" s="10"/>
      <c r="FGA41" s="40"/>
      <c r="FGB41" s="41"/>
      <c r="FGC41" s="41"/>
      <c r="FGD41" s="41"/>
      <c r="FGE41" s="31"/>
      <c r="FGF41" s="10"/>
      <c r="FGG41" s="40"/>
      <c r="FGH41" s="41"/>
      <c r="FGI41" s="41"/>
      <c r="FGJ41" s="41"/>
      <c r="FGK41" s="31"/>
      <c r="FGL41" s="10"/>
      <c r="FGM41" s="40"/>
      <c r="FGN41" s="41"/>
      <c r="FGO41" s="41"/>
      <c r="FGP41" s="41"/>
      <c r="FGQ41" s="31"/>
      <c r="FGR41" s="10"/>
      <c r="FGS41" s="40"/>
      <c r="FGT41" s="41"/>
      <c r="FGU41" s="41"/>
      <c r="FGV41" s="41"/>
      <c r="FGW41" s="31"/>
      <c r="FGX41" s="10"/>
      <c r="FGY41" s="40"/>
      <c r="FGZ41" s="41"/>
      <c r="FHA41" s="41"/>
      <c r="FHB41" s="41"/>
      <c r="FHC41" s="31"/>
      <c r="FHD41" s="10"/>
      <c r="FHE41" s="40"/>
      <c r="FHF41" s="41"/>
      <c r="FHG41" s="41"/>
      <c r="FHH41" s="41"/>
      <c r="FHI41" s="31"/>
      <c r="FHJ41" s="10"/>
      <c r="FHK41" s="40"/>
      <c r="FHL41" s="41"/>
      <c r="FHM41" s="41"/>
      <c r="FHN41" s="41"/>
      <c r="FHO41" s="31"/>
      <c r="FHP41" s="10"/>
      <c r="FHQ41" s="40"/>
      <c r="FHR41" s="41"/>
      <c r="FHS41" s="41"/>
      <c r="FHT41" s="41"/>
      <c r="FHU41" s="31"/>
      <c r="FHV41" s="10"/>
      <c r="FHW41" s="40"/>
      <c r="FHX41" s="41"/>
      <c r="FHY41" s="41"/>
      <c r="FHZ41" s="41"/>
      <c r="FIA41" s="31"/>
      <c r="FIB41" s="10"/>
      <c r="FIC41" s="40"/>
      <c r="FID41" s="41"/>
      <c r="FIE41" s="41"/>
      <c r="FIF41" s="41"/>
      <c r="FIG41" s="31"/>
      <c r="FIH41" s="10"/>
      <c r="FII41" s="40"/>
      <c r="FIJ41" s="41"/>
      <c r="FIK41" s="41"/>
      <c r="FIL41" s="41"/>
      <c r="FIM41" s="31"/>
      <c r="FIN41" s="10"/>
      <c r="FIO41" s="40"/>
      <c r="FIP41" s="41"/>
      <c r="FIQ41" s="41"/>
      <c r="FIR41" s="41"/>
      <c r="FIS41" s="31"/>
      <c r="FIT41" s="10"/>
      <c r="FIU41" s="40"/>
      <c r="FIV41" s="41"/>
      <c r="FIW41" s="41"/>
      <c r="FIX41" s="41"/>
      <c r="FIY41" s="31"/>
      <c r="FIZ41" s="10"/>
      <c r="FJA41" s="40"/>
      <c r="FJB41" s="41"/>
      <c r="FJC41" s="41"/>
      <c r="FJD41" s="41"/>
      <c r="FJE41" s="31"/>
      <c r="FJF41" s="10"/>
      <c r="FJG41" s="40"/>
      <c r="FJH41" s="41"/>
      <c r="FJI41" s="41"/>
      <c r="FJJ41" s="41"/>
      <c r="FJK41" s="31"/>
      <c r="FJL41" s="10"/>
      <c r="FJM41" s="40"/>
      <c r="FJN41" s="41"/>
      <c r="FJO41" s="41"/>
      <c r="FJP41" s="41"/>
      <c r="FJQ41" s="31"/>
      <c r="FJR41" s="10"/>
      <c r="FJS41" s="40"/>
      <c r="FJT41" s="41"/>
      <c r="FJU41" s="41"/>
      <c r="FJV41" s="41"/>
      <c r="FJW41" s="31"/>
      <c r="FJX41" s="10"/>
      <c r="FJY41" s="40"/>
      <c r="FJZ41" s="41"/>
      <c r="FKA41" s="41"/>
      <c r="FKB41" s="41"/>
      <c r="FKC41" s="31"/>
      <c r="FKD41" s="10"/>
      <c r="FKE41" s="40"/>
      <c r="FKF41" s="41"/>
      <c r="FKG41" s="41"/>
      <c r="FKH41" s="41"/>
      <c r="FKI41" s="31"/>
      <c r="FKJ41" s="10"/>
      <c r="FKK41" s="40"/>
      <c r="FKL41" s="41"/>
      <c r="FKM41" s="41"/>
      <c r="FKN41" s="41"/>
      <c r="FKO41" s="31"/>
      <c r="FKP41" s="10"/>
      <c r="FKQ41" s="40"/>
      <c r="FKR41" s="41"/>
      <c r="FKS41" s="41"/>
      <c r="FKT41" s="41"/>
      <c r="FKU41" s="31"/>
      <c r="FKV41" s="10"/>
      <c r="FKW41" s="40"/>
      <c r="FKX41" s="41"/>
      <c r="FKY41" s="41"/>
      <c r="FKZ41" s="41"/>
      <c r="FLA41" s="31"/>
      <c r="FLB41" s="10"/>
      <c r="FLC41" s="40"/>
      <c r="FLD41" s="41"/>
      <c r="FLE41" s="41"/>
      <c r="FLF41" s="41"/>
      <c r="FLG41" s="31"/>
      <c r="FLH41" s="10"/>
      <c r="FLI41" s="40"/>
      <c r="FLJ41" s="41"/>
      <c r="FLK41" s="41"/>
      <c r="FLL41" s="41"/>
      <c r="FLM41" s="31"/>
      <c r="FLN41" s="10"/>
      <c r="FLO41" s="40"/>
      <c r="FLP41" s="41"/>
      <c r="FLQ41" s="41"/>
      <c r="FLR41" s="41"/>
      <c r="FLS41" s="31"/>
      <c r="FLT41" s="10"/>
      <c r="FLU41" s="40"/>
      <c r="FLV41" s="41"/>
      <c r="FLW41" s="41"/>
      <c r="FLX41" s="41"/>
      <c r="FLY41" s="31"/>
      <c r="FLZ41" s="10"/>
      <c r="FMA41" s="40"/>
      <c r="FMB41" s="41"/>
      <c r="FMC41" s="41"/>
      <c r="FMD41" s="41"/>
      <c r="FME41" s="31"/>
      <c r="FMF41" s="10"/>
      <c r="FMG41" s="40"/>
      <c r="FMH41" s="41"/>
      <c r="FMI41" s="41"/>
      <c r="FMJ41" s="41"/>
      <c r="FMK41" s="31"/>
      <c r="FML41" s="10"/>
      <c r="FMM41" s="40"/>
      <c r="FMN41" s="41"/>
      <c r="FMO41" s="41"/>
      <c r="FMP41" s="41"/>
      <c r="FMQ41" s="31"/>
      <c r="FMR41" s="10"/>
      <c r="FMS41" s="40"/>
      <c r="FMT41" s="41"/>
      <c r="FMU41" s="41"/>
      <c r="FMV41" s="41"/>
      <c r="FMW41" s="31"/>
      <c r="FMX41" s="10"/>
      <c r="FMY41" s="40"/>
      <c r="FMZ41" s="41"/>
      <c r="FNA41" s="41"/>
      <c r="FNB41" s="41"/>
      <c r="FNC41" s="31"/>
      <c r="FND41" s="10"/>
      <c r="FNE41" s="40"/>
      <c r="FNF41" s="41"/>
      <c r="FNG41" s="41"/>
      <c r="FNH41" s="41"/>
      <c r="FNI41" s="31"/>
      <c r="FNJ41" s="10"/>
      <c r="FNK41" s="40"/>
      <c r="FNL41" s="41"/>
      <c r="FNM41" s="41"/>
      <c r="FNN41" s="41"/>
      <c r="FNO41" s="31"/>
      <c r="FNP41" s="10"/>
      <c r="FNQ41" s="40"/>
      <c r="FNR41" s="41"/>
      <c r="FNS41" s="41"/>
      <c r="FNT41" s="41"/>
      <c r="FNU41" s="31"/>
      <c r="FNV41" s="10"/>
      <c r="FNW41" s="40"/>
      <c r="FNX41" s="41"/>
      <c r="FNY41" s="41"/>
      <c r="FNZ41" s="41"/>
      <c r="FOA41" s="31"/>
      <c r="FOB41" s="10"/>
      <c r="FOC41" s="40"/>
      <c r="FOD41" s="41"/>
      <c r="FOE41" s="41"/>
      <c r="FOF41" s="41"/>
      <c r="FOG41" s="31"/>
      <c r="FOH41" s="10"/>
      <c r="FOI41" s="40"/>
      <c r="FOJ41" s="41"/>
      <c r="FOK41" s="41"/>
      <c r="FOL41" s="41"/>
      <c r="FOM41" s="31"/>
      <c r="FON41" s="10"/>
      <c r="FOO41" s="40"/>
      <c r="FOP41" s="41"/>
      <c r="FOQ41" s="41"/>
      <c r="FOR41" s="41"/>
      <c r="FOS41" s="31"/>
      <c r="FOT41" s="10"/>
      <c r="FOU41" s="40"/>
      <c r="FOV41" s="41"/>
      <c r="FOW41" s="41"/>
      <c r="FOX41" s="41"/>
      <c r="FOY41" s="31"/>
      <c r="FOZ41" s="10"/>
      <c r="FPA41" s="40"/>
      <c r="FPB41" s="41"/>
      <c r="FPC41" s="41"/>
      <c r="FPD41" s="41"/>
      <c r="FPE41" s="31"/>
      <c r="FPF41" s="10"/>
      <c r="FPG41" s="40"/>
      <c r="FPH41" s="41"/>
      <c r="FPI41" s="41"/>
      <c r="FPJ41" s="41"/>
      <c r="FPK41" s="31"/>
      <c r="FPL41" s="10"/>
      <c r="FPM41" s="40"/>
      <c r="FPN41" s="41"/>
      <c r="FPO41" s="41"/>
      <c r="FPP41" s="41"/>
      <c r="FPQ41" s="31"/>
      <c r="FPR41" s="10"/>
      <c r="FPS41" s="40"/>
      <c r="FPT41" s="41"/>
      <c r="FPU41" s="41"/>
      <c r="FPV41" s="41"/>
      <c r="FPW41" s="31"/>
      <c r="FPX41" s="10"/>
      <c r="FPY41" s="40"/>
      <c r="FPZ41" s="41"/>
      <c r="FQA41" s="41"/>
      <c r="FQB41" s="41"/>
      <c r="FQC41" s="31"/>
      <c r="FQD41" s="10"/>
      <c r="FQE41" s="40"/>
      <c r="FQF41" s="41"/>
      <c r="FQG41" s="41"/>
      <c r="FQH41" s="41"/>
      <c r="FQI41" s="31"/>
      <c r="FQJ41" s="10"/>
      <c r="FQK41" s="40"/>
      <c r="FQL41" s="41"/>
      <c r="FQM41" s="41"/>
      <c r="FQN41" s="41"/>
      <c r="FQO41" s="31"/>
      <c r="FQP41" s="10"/>
      <c r="FQQ41" s="40"/>
      <c r="FQR41" s="41"/>
      <c r="FQS41" s="41"/>
      <c r="FQT41" s="41"/>
      <c r="FQU41" s="31"/>
      <c r="FQV41" s="10"/>
      <c r="FQW41" s="40"/>
      <c r="FQX41" s="41"/>
      <c r="FQY41" s="41"/>
      <c r="FQZ41" s="41"/>
      <c r="FRA41" s="31"/>
      <c r="FRB41" s="10"/>
      <c r="FRC41" s="40"/>
      <c r="FRD41" s="41"/>
      <c r="FRE41" s="41"/>
      <c r="FRF41" s="41"/>
      <c r="FRG41" s="31"/>
      <c r="FRH41" s="10"/>
      <c r="FRI41" s="40"/>
      <c r="FRJ41" s="41"/>
      <c r="FRK41" s="41"/>
      <c r="FRL41" s="41"/>
      <c r="FRM41" s="31"/>
      <c r="FRN41" s="10"/>
      <c r="FRO41" s="40"/>
      <c r="FRP41" s="41"/>
      <c r="FRQ41" s="41"/>
      <c r="FRR41" s="41"/>
      <c r="FRS41" s="31"/>
      <c r="FRT41" s="10"/>
      <c r="FRU41" s="40"/>
      <c r="FRV41" s="41"/>
      <c r="FRW41" s="41"/>
      <c r="FRX41" s="41"/>
      <c r="FRY41" s="31"/>
      <c r="FRZ41" s="10"/>
      <c r="FSA41" s="40"/>
      <c r="FSB41" s="41"/>
      <c r="FSC41" s="41"/>
      <c r="FSD41" s="41"/>
      <c r="FSE41" s="31"/>
      <c r="FSF41" s="10"/>
      <c r="FSG41" s="40"/>
      <c r="FSH41" s="41"/>
      <c r="FSI41" s="41"/>
      <c r="FSJ41" s="41"/>
      <c r="FSK41" s="31"/>
      <c r="FSL41" s="10"/>
      <c r="FSM41" s="40"/>
      <c r="FSN41" s="41"/>
      <c r="FSO41" s="41"/>
      <c r="FSP41" s="41"/>
      <c r="FSQ41" s="31"/>
      <c r="FSR41" s="10"/>
      <c r="FSS41" s="40"/>
      <c r="FST41" s="41"/>
      <c r="FSU41" s="41"/>
      <c r="FSV41" s="41"/>
      <c r="FSW41" s="31"/>
      <c r="FSX41" s="10"/>
      <c r="FSY41" s="40"/>
      <c r="FSZ41" s="41"/>
      <c r="FTA41" s="41"/>
      <c r="FTB41" s="41"/>
      <c r="FTC41" s="31"/>
      <c r="FTD41" s="10"/>
      <c r="FTE41" s="40"/>
      <c r="FTF41" s="41"/>
      <c r="FTG41" s="41"/>
      <c r="FTH41" s="41"/>
      <c r="FTI41" s="31"/>
      <c r="FTJ41" s="10"/>
      <c r="FTK41" s="40"/>
      <c r="FTL41" s="41"/>
      <c r="FTM41" s="41"/>
      <c r="FTN41" s="41"/>
      <c r="FTO41" s="31"/>
      <c r="FTP41" s="10"/>
      <c r="FTQ41" s="40"/>
      <c r="FTR41" s="41"/>
      <c r="FTS41" s="41"/>
      <c r="FTT41" s="41"/>
      <c r="FTU41" s="31"/>
      <c r="FTV41" s="10"/>
      <c r="FTW41" s="40"/>
      <c r="FTX41" s="41"/>
      <c r="FTY41" s="41"/>
      <c r="FTZ41" s="41"/>
      <c r="FUA41" s="31"/>
      <c r="FUB41" s="10"/>
      <c r="FUC41" s="40"/>
      <c r="FUD41" s="41"/>
      <c r="FUE41" s="41"/>
      <c r="FUF41" s="41"/>
      <c r="FUG41" s="31"/>
      <c r="FUH41" s="10"/>
      <c r="FUI41" s="40"/>
      <c r="FUJ41" s="41"/>
      <c r="FUK41" s="41"/>
      <c r="FUL41" s="41"/>
      <c r="FUM41" s="31"/>
      <c r="FUN41" s="10"/>
      <c r="FUO41" s="40"/>
      <c r="FUP41" s="41"/>
      <c r="FUQ41" s="41"/>
      <c r="FUR41" s="41"/>
      <c r="FUS41" s="31"/>
      <c r="FUT41" s="10"/>
      <c r="FUU41" s="40"/>
      <c r="FUV41" s="41"/>
      <c r="FUW41" s="41"/>
      <c r="FUX41" s="41"/>
      <c r="FUY41" s="31"/>
      <c r="FUZ41" s="10"/>
      <c r="FVA41" s="40"/>
      <c r="FVB41" s="41"/>
      <c r="FVC41" s="41"/>
      <c r="FVD41" s="41"/>
      <c r="FVE41" s="31"/>
      <c r="FVF41" s="10"/>
      <c r="FVG41" s="40"/>
      <c r="FVH41" s="41"/>
      <c r="FVI41" s="41"/>
      <c r="FVJ41" s="41"/>
      <c r="FVK41" s="31"/>
      <c r="FVL41" s="10"/>
      <c r="FVM41" s="40"/>
      <c r="FVN41" s="41"/>
      <c r="FVO41" s="41"/>
      <c r="FVP41" s="41"/>
      <c r="FVQ41" s="31"/>
      <c r="FVR41" s="10"/>
      <c r="FVS41" s="40"/>
      <c r="FVT41" s="41"/>
      <c r="FVU41" s="41"/>
      <c r="FVV41" s="41"/>
      <c r="FVW41" s="31"/>
      <c r="FVX41" s="10"/>
      <c r="FVY41" s="40"/>
      <c r="FVZ41" s="41"/>
      <c r="FWA41" s="41"/>
      <c r="FWB41" s="41"/>
      <c r="FWC41" s="31"/>
      <c r="FWD41" s="10"/>
      <c r="FWE41" s="40"/>
      <c r="FWF41" s="41"/>
      <c r="FWG41" s="41"/>
      <c r="FWH41" s="41"/>
      <c r="FWI41" s="31"/>
      <c r="FWJ41" s="10"/>
      <c r="FWK41" s="40"/>
      <c r="FWL41" s="41"/>
      <c r="FWM41" s="41"/>
      <c r="FWN41" s="41"/>
      <c r="FWO41" s="31"/>
      <c r="FWP41" s="10"/>
      <c r="FWQ41" s="40"/>
      <c r="FWR41" s="41"/>
      <c r="FWS41" s="41"/>
      <c r="FWT41" s="41"/>
      <c r="FWU41" s="31"/>
      <c r="FWV41" s="10"/>
      <c r="FWW41" s="40"/>
      <c r="FWX41" s="41"/>
      <c r="FWY41" s="41"/>
      <c r="FWZ41" s="41"/>
      <c r="FXA41" s="31"/>
      <c r="FXB41" s="10"/>
      <c r="FXC41" s="40"/>
      <c r="FXD41" s="41"/>
      <c r="FXE41" s="41"/>
      <c r="FXF41" s="41"/>
      <c r="FXG41" s="31"/>
      <c r="FXH41" s="10"/>
      <c r="FXI41" s="40"/>
      <c r="FXJ41" s="41"/>
      <c r="FXK41" s="41"/>
      <c r="FXL41" s="41"/>
      <c r="FXM41" s="31"/>
      <c r="FXN41" s="10"/>
      <c r="FXO41" s="40"/>
      <c r="FXP41" s="41"/>
      <c r="FXQ41" s="41"/>
      <c r="FXR41" s="41"/>
      <c r="FXS41" s="31"/>
      <c r="FXT41" s="10"/>
      <c r="FXU41" s="40"/>
      <c r="FXV41" s="41"/>
      <c r="FXW41" s="41"/>
      <c r="FXX41" s="41"/>
      <c r="FXY41" s="31"/>
      <c r="FXZ41" s="10"/>
      <c r="FYA41" s="40"/>
      <c r="FYB41" s="41"/>
      <c r="FYC41" s="41"/>
      <c r="FYD41" s="41"/>
      <c r="FYE41" s="31"/>
      <c r="FYF41" s="10"/>
      <c r="FYG41" s="40"/>
      <c r="FYH41" s="41"/>
      <c r="FYI41" s="41"/>
      <c r="FYJ41" s="41"/>
      <c r="FYK41" s="31"/>
      <c r="FYL41" s="10"/>
      <c r="FYM41" s="40"/>
      <c r="FYN41" s="41"/>
      <c r="FYO41" s="41"/>
      <c r="FYP41" s="41"/>
      <c r="FYQ41" s="31"/>
      <c r="FYR41" s="10"/>
      <c r="FYS41" s="40"/>
      <c r="FYT41" s="41"/>
      <c r="FYU41" s="41"/>
      <c r="FYV41" s="41"/>
      <c r="FYW41" s="31"/>
      <c r="FYX41" s="10"/>
      <c r="FYY41" s="40"/>
      <c r="FYZ41" s="41"/>
      <c r="FZA41" s="41"/>
      <c r="FZB41" s="41"/>
      <c r="FZC41" s="31"/>
      <c r="FZD41" s="10"/>
      <c r="FZE41" s="40"/>
      <c r="FZF41" s="41"/>
      <c r="FZG41" s="41"/>
      <c r="FZH41" s="41"/>
      <c r="FZI41" s="31"/>
      <c r="FZJ41" s="10"/>
      <c r="FZK41" s="40"/>
      <c r="FZL41" s="41"/>
      <c r="FZM41" s="41"/>
      <c r="FZN41" s="41"/>
      <c r="FZO41" s="31"/>
      <c r="FZP41" s="10"/>
      <c r="FZQ41" s="40"/>
      <c r="FZR41" s="41"/>
      <c r="FZS41" s="41"/>
      <c r="FZT41" s="41"/>
      <c r="FZU41" s="31"/>
      <c r="FZV41" s="10"/>
      <c r="FZW41" s="40"/>
      <c r="FZX41" s="41"/>
      <c r="FZY41" s="41"/>
      <c r="FZZ41" s="41"/>
      <c r="GAA41" s="31"/>
      <c r="GAB41" s="10"/>
      <c r="GAC41" s="40"/>
      <c r="GAD41" s="41"/>
      <c r="GAE41" s="41"/>
      <c r="GAF41" s="41"/>
      <c r="GAG41" s="31"/>
      <c r="GAH41" s="10"/>
      <c r="GAI41" s="40"/>
      <c r="GAJ41" s="41"/>
      <c r="GAK41" s="41"/>
      <c r="GAL41" s="41"/>
      <c r="GAM41" s="31"/>
      <c r="GAN41" s="10"/>
      <c r="GAO41" s="40"/>
      <c r="GAP41" s="41"/>
      <c r="GAQ41" s="41"/>
      <c r="GAR41" s="41"/>
      <c r="GAS41" s="31"/>
      <c r="GAT41" s="10"/>
      <c r="GAU41" s="40"/>
      <c r="GAV41" s="41"/>
      <c r="GAW41" s="41"/>
      <c r="GAX41" s="41"/>
      <c r="GAY41" s="31"/>
      <c r="GAZ41" s="10"/>
      <c r="GBA41" s="40"/>
      <c r="GBB41" s="41"/>
      <c r="GBC41" s="41"/>
      <c r="GBD41" s="41"/>
      <c r="GBE41" s="31"/>
      <c r="GBF41" s="10"/>
      <c r="GBG41" s="40"/>
      <c r="GBH41" s="41"/>
      <c r="GBI41" s="41"/>
      <c r="GBJ41" s="41"/>
      <c r="GBK41" s="31"/>
      <c r="GBL41" s="10"/>
      <c r="GBM41" s="40"/>
      <c r="GBN41" s="41"/>
      <c r="GBO41" s="41"/>
      <c r="GBP41" s="41"/>
      <c r="GBQ41" s="31"/>
      <c r="GBR41" s="10"/>
      <c r="GBS41" s="40"/>
      <c r="GBT41" s="41"/>
      <c r="GBU41" s="41"/>
      <c r="GBV41" s="41"/>
      <c r="GBW41" s="31"/>
      <c r="GBX41" s="10"/>
      <c r="GBY41" s="40"/>
      <c r="GBZ41" s="41"/>
      <c r="GCA41" s="41"/>
      <c r="GCB41" s="41"/>
      <c r="GCC41" s="31"/>
      <c r="GCD41" s="10"/>
      <c r="GCE41" s="40"/>
      <c r="GCF41" s="41"/>
      <c r="GCG41" s="41"/>
      <c r="GCH41" s="41"/>
      <c r="GCI41" s="31"/>
      <c r="GCJ41" s="10"/>
      <c r="GCK41" s="40"/>
      <c r="GCL41" s="41"/>
      <c r="GCM41" s="41"/>
      <c r="GCN41" s="41"/>
      <c r="GCO41" s="31"/>
      <c r="GCP41" s="10"/>
      <c r="GCQ41" s="40"/>
      <c r="GCR41" s="41"/>
      <c r="GCS41" s="41"/>
      <c r="GCT41" s="41"/>
      <c r="GCU41" s="31"/>
      <c r="GCV41" s="10"/>
      <c r="GCW41" s="40"/>
      <c r="GCX41" s="41"/>
      <c r="GCY41" s="41"/>
      <c r="GCZ41" s="41"/>
      <c r="GDA41" s="31"/>
      <c r="GDB41" s="10"/>
      <c r="GDC41" s="40"/>
      <c r="GDD41" s="41"/>
      <c r="GDE41" s="41"/>
      <c r="GDF41" s="41"/>
      <c r="GDG41" s="31"/>
      <c r="GDH41" s="10"/>
      <c r="GDI41" s="40"/>
      <c r="GDJ41" s="41"/>
      <c r="GDK41" s="41"/>
      <c r="GDL41" s="41"/>
      <c r="GDM41" s="31"/>
      <c r="GDN41" s="10"/>
      <c r="GDO41" s="40"/>
      <c r="GDP41" s="41"/>
      <c r="GDQ41" s="41"/>
      <c r="GDR41" s="41"/>
      <c r="GDS41" s="31"/>
      <c r="GDT41" s="10"/>
      <c r="GDU41" s="40"/>
      <c r="GDV41" s="41"/>
      <c r="GDW41" s="41"/>
      <c r="GDX41" s="41"/>
      <c r="GDY41" s="31"/>
      <c r="GDZ41" s="10"/>
      <c r="GEA41" s="40"/>
      <c r="GEB41" s="41"/>
      <c r="GEC41" s="41"/>
      <c r="GED41" s="41"/>
      <c r="GEE41" s="31"/>
      <c r="GEF41" s="10"/>
      <c r="GEG41" s="40"/>
      <c r="GEH41" s="41"/>
      <c r="GEI41" s="41"/>
      <c r="GEJ41" s="41"/>
      <c r="GEK41" s="31"/>
      <c r="GEL41" s="10"/>
      <c r="GEM41" s="40"/>
      <c r="GEN41" s="41"/>
      <c r="GEO41" s="41"/>
      <c r="GEP41" s="41"/>
      <c r="GEQ41" s="31"/>
      <c r="GER41" s="10"/>
      <c r="GES41" s="40"/>
      <c r="GET41" s="41"/>
      <c r="GEU41" s="41"/>
      <c r="GEV41" s="41"/>
      <c r="GEW41" s="31"/>
      <c r="GEX41" s="10"/>
      <c r="GEY41" s="40"/>
      <c r="GEZ41" s="41"/>
      <c r="GFA41" s="41"/>
      <c r="GFB41" s="41"/>
      <c r="GFC41" s="31"/>
      <c r="GFD41" s="10"/>
      <c r="GFE41" s="40"/>
      <c r="GFF41" s="41"/>
      <c r="GFG41" s="41"/>
      <c r="GFH41" s="41"/>
      <c r="GFI41" s="31"/>
      <c r="GFJ41" s="10"/>
      <c r="GFK41" s="40"/>
      <c r="GFL41" s="41"/>
      <c r="GFM41" s="41"/>
      <c r="GFN41" s="41"/>
      <c r="GFO41" s="31"/>
      <c r="GFP41" s="10"/>
      <c r="GFQ41" s="40"/>
      <c r="GFR41" s="41"/>
      <c r="GFS41" s="41"/>
      <c r="GFT41" s="41"/>
      <c r="GFU41" s="31"/>
      <c r="GFV41" s="10"/>
      <c r="GFW41" s="40"/>
      <c r="GFX41" s="41"/>
      <c r="GFY41" s="41"/>
      <c r="GFZ41" s="41"/>
      <c r="GGA41" s="31"/>
      <c r="GGB41" s="10"/>
      <c r="GGC41" s="40"/>
      <c r="GGD41" s="41"/>
      <c r="GGE41" s="41"/>
      <c r="GGF41" s="41"/>
      <c r="GGG41" s="31"/>
      <c r="GGH41" s="10"/>
      <c r="GGI41" s="40"/>
      <c r="GGJ41" s="41"/>
      <c r="GGK41" s="41"/>
      <c r="GGL41" s="41"/>
      <c r="GGM41" s="31"/>
      <c r="GGN41" s="10"/>
      <c r="GGO41" s="40"/>
      <c r="GGP41" s="41"/>
      <c r="GGQ41" s="41"/>
      <c r="GGR41" s="41"/>
      <c r="GGS41" s="31"/>
      <c r="GGT41" s="10"/>
      <c r="GGU41" s="40"/>
      <c r="GGV41" s="41"/>
      <c r="GGW41" s="41"/>
      <c r="GGX41" s="41"/>
      <c r="GGY41" s="31"/>
      <c r="GGZ41" s="10"/>
      <c r="GHA41" s="40"/>
      <c r="GHB41" s="41"/>
      <c r="GHC41" s="41"/>
      <c r="GHD41" s="41"/>
      <c r="GHE41" s="31"/>
      <c r="GHF41" s="10"/>
      <c r="GHG41" s="40"/>
      <c r="GHH41" s="41"/>
      <c r="GHI41" s="41"/>
      <c r="GHJ41" s="41"/>
      <c r="GHK41" s="31"/>
      <c r="GHL41" s="10"/>
      <c r="GHM41" s="40"/>
      <c r="GHN41" s="41"/>
      <c r="GHO41" s="41"/>
      <c r="GHP41" s="41"/>
      <c r="GHQ41" s="31"/>
      <c r="GHR41" s="10"/>
      <c r="GHS41" s="40"/>
      <c r="GHT41" s="41"/>
      <c r="GHU41" s="41"/>
      <c r="GHV41" s="41"/>
      <c r="GHW41" s="31"/>
      <c r="GHX41" s="10"/>
      <c r="GHY41" s="40"/>
      <c r="GHZ41" s="41"/>
      <c r="GIA41" s="41"/>
      <c r="GIB41" s="41"/>
      <c r="GIC41" s="31"/>
      <c r="GID41" s="10"/>
      <c r="GIE41" s="40"/>
      <c r="GIF41" s="41"/>
      <c r="GIG41" s="41"/>
      <c r="GIH41" s="41"/>
      <c r="GII41" s="31"/>
      <c r="GIJ41" s="10"/>
      <c r="GIK41" s="40"/>
      <c r="GIL41" s="41"/>
      <c r="GIM41" s="41"/>
      <c r="GIN41" s="41"/>
      <c r="GIO41" s="31"/>
      <c r="GIP41" s="10"/>
      <c r="GIQ41" s="40"/>
      <c r="GIR41" s="41"/>
      <c r="GIS41" s="41"/>
      <c r="GIT41" s="41"/>
      <c r="GIU41" s="31"/>
      <c r="GIV41" s="10"/>
      <c r="GIW41" s="40"/>
      <c r="GIX41" s="41"/>
      <c r="GIY41" s="41"/>
      <c r="GIZ41" s="41"/>
      <c r="GJA41" s="31"/>
      <c r="GJB41" s="10"/>
      <c r="GJC41" s="40"/>
      <c r="GJD41" s="41"/>
      <c r="GJE41" s="41"/>
      <c r="GJF41" s="41"/>
      <c r="GJG41" s="31"/>
      <c r="GJH41" s="10"/>
      <c r="GJI41" s="40"/>
      <c r="GJJ41" s="41"/>
      <c r="GJK41" s="41"/>
      <c r="GJL41" s="41"/>
      <c r="GJM41" s="31"/>
      <c r="GJN41" s="10"/>
      <c r="GJO41" s="40"/>
      <c r="GJP41" s="41"/>
      <c r="GJQ41" s="41"/>
      <c r="GJR41" s="41"/>
      <c r="GJS41" s="31"/>
      <c r="GJT41" s="10"/>
      <c r="GJU41" s="40"/>
      <c r="GJV41" s="41"/>
      <c r="GJW41" s="41"/>
      <c r="GJX41" s="41"/>
      <c r="GJY41" s="31"/>
      <c r="GJZ41" s="10"/>
      <c r="GKA41" s="40"/>
      <c r="GKB41" s="41"/>
      <c r="GKC41" s="41"/>
      <c r="GKD41" s="41"/>
      <c r="GKE41" s="31"/>
      <c r="GKF41" s="10"/>
      <c r="GKG41" s="40"/>
      <c r="GKH41" s="41"/>
      <c r="GKI41" s="41"/>
      <c r="GKJ41" s="41"/>
      <c r="GKK41" s="31"/>
      <c r="GKL41" s="10"/>
      <c r="GKM41" s="40"/>
      <c r="GKN41" s="41"/>
      <c r="GKO41" s="41"/>
      <c r="GKP41" s="41"/>
      <c r="GKQ41" s="31"/>
      <c r="GKR41" s="10"/>
      <c r="GKS41" s="40"/>
      <c r="GKT41" s="41"/>
      <c r="GKU41" s="41"/>
      <c r="GKV41" s="41"/>
      <c r="GKW41" s="31"/>
      <c r="GKX41" s="10"/>
      <c r="GKY41" s="40"/>
      <c r="GKZ41" s="41"/>
      <c r="GLA41" s="41"/>
      <c r="GLB41" s="41"/>
      <c r="GLC41" s="31"/>
      <c r="GLD41" s="10"/>
      <c r="GLE41" s="40"/>
      <c r="GLF41" s="41"/>
      <c r="GLG41" s="41"/>
      <c r="GLH41" s="41"/>
      <c r="GLI41" s="31"/>
      <c r="GLJ41" s="10"/>
      <c r="GLK41" s="40"/>
      <c r="GLL41" s="41"/>
      <c r="GLM41" s="41"/>
      <c r="GLN41" s="41"/>
      <c r="GLO41" s="31"/>
      <c r="GLP41" s="10"/>
      <c r="GLQ41" s="40"/>
      <c r="GLR41" s="41"/>
      <c r="GLS41" s="41"/>
      <c r="GLT41" s="41"/>
      <c r="GLU41" s="31"/>
      <c r="GLV41" s="10"/>
      <c r="GLW41" s="40"/>
      <c r="GLX41" s="41"/>
      <c r="GLY41" s="41"/>
      <c r="GLZ41" s="41"/>
      <c r="GMA41" s="31"/>
      <c r="GMB41" s="10"/>
      <c r="GMC41" s="40"/>
      <c r="GMD41" s="41"/>
      <c r="GME41" s="41"/>
      <c r="GMF41" s="41"/>
      <c r="GMG41" s="31"/>
      <c r="GMH41" s="10"/>
      <c r="GMI41" s="40"/>
      <c r="GMJ41" s="41"/>
      <c r="GMK41" s="41"/>
      <c r="GML41" s="41"/>
      <c r="GMM41" s="31"/>
      <c r="GMN41" s="10"/>
      <c r="GMO41" s="40"/>
      <c r="GMP41" s="41"/>
      <c r="GMQ41" s="41"/>
      <c r="GMR41" s="41"/>
      <c r="GMS41" s="31"/>
      <c r="GMT41" s="10"/>
      <c r="GMU41" s="40"/>
      <c r="GMV41" s="41"/>
      <c r="GMW41" s="41"/>
      <c r="GMX41" s="41"/>
      <c r="GMY41" s="31"/>
      <c r="GMZ41" s="10"/>
      <c r="GNA41" s="40"/>
      <c r="GNB41" s="41"/>
      <c r="GNC41" s="41"/>
      <c r="GND41" s="41"/>
      <c r="GNE41" s="31"/>
      <c r="GNF41" s="10"/>
      <c r="GNG41" s="40"/>
      <c r="GNH41" s="41"/>
      <c r="GNI41" s="41"/>
      <c r="GNJ41" s="41"/>
      <c r="GNK41" s="31"/>
      <c r="GNL41" s="10"/>
      <c r="GNM41" s="40"/>
      <c r="GNN41" s="41"/>
      <c r="GNO41" s="41"/>
      <c r="GNP41" s="41"/>
      <c r="GNQ41" s="31"/>
      <c r="GNR41" s="10"/>
      <c r="GNS41" s="40"/>
      <c r="GNT41" s="41"/>
      <c r="GNU41" s="41"/>
      <c r="GNV41" s="41"/>
      <c r="GNW41" s="31"/>
      <c r="GNX41" s="10"/>
      <c r="GNY41" s="40"/>
      <c r="GNZ41" s="41"/>
      <c r="GOA41" s="41"/>
      <c r="GOB41" s="41"/>
      <c r="GOC41" s="31"/>
      <c r="GOD41" s="10"/>
      <c r="GOE41" s="40"/>
      <c r="GOF41" s="41"/>
      <c r="GOG41" s="41"/>
      <c r="GOH41" s="41"/>
      <c r="GOI41" s="31"/>
      <c r="GOJ41" s="10"/>
      <c r="GOK41" s="40"/>
      <c r="GOL41" s="41"/>
      <c r="GOM41" s="41"/>
      <c r="GON41" s="41"/>
      <c r="GOO41" s="31"/>
      <c r="GOP41" s="10"/>
      <c r="GOQ41" s="40"/>
      <c r="GOR41" s="41"/>
      <c r="GOS41" s="41"/>
      <c r="GOT41" s="41"/>
      <c r="GOU41" s="31"/>
      <c r="GOV41" s="10"/>
      <c r="GOW41" s="40"/>
      <c r="GOX41" s="41"/>
      <c r="GOY41" s="41"/>
      <c r="GOZ41" s="41"/>
      <c r="GPA41" s="31"/>
      <c r="GPB41" s="10"/>
      <c r="GPC41" s="40"/>
      <c r="GPD41" s="41"/>
      <c r="GPE41" s="41"/>
      <c r="GPF41" s="41"/>
      <c r="GPG41" s="31"/>
      <c r="GPH41" s="10"/>
      <c r="GPI41" s="40"/>
      <c r="GPJ41" s="41"/>
      <c r="GPK41" s="41"/>
      <c r="GPL41" s="41"/>
      <c r="GPM41" s="31"/>
      <c r="GPN41" s="10"/>
      <c r="GPO41" s="40"/>
      <c r="GPP41" s="41"/>
      <c r="GPQ41" s="41"/>
      <c r="GPR41" s="41"/>
      <c r="GPS41" s="31"/>
      <c r="GPT41" s="10"/>
      <c r="GPU41" s="40"/>
      <c r="GPV41" s="41"/>
      <c r="GPW41" s="41"/>
      <c r="GPX41" s="41"/>
      <c r="GPY41" s="31"/>
      <c r="GPZ41" s="10"/>
      <c r="GQA41" s="40"/>
      <c r="GQB41" s="41"/>
      <c r="GQC41" s="41"/>
      <c r="GQD41" s="41"/>
      <c r="GQE41" s="31"/>
      <c r="GQF41" s="10"/>
      <c r="GQG41" s="40"/>
      <c r="GQH41" s="41"/>
      <c r="GQI41" s="41"/>
      <c r="GQJ41" s="41"/>
      <c r="GQK41" s="31"/>
      <c r="GQL41" s="10"/>
      <c r="GQM41" s="40"/>
      <c r="GQN41" s="41"/>
      <c r="GQO41" s="41"/>
      <c r="GQP41" s="41"/>
      <c r="GQQ41" s="31"/>
      <c r="GQR41" s="10"/>
      <c r="GQS41" s="40"/>
      <c r="GQT41" s="41"/>
      <c r="GQU41" s="41"/>
      <c r="GQV41" s="41"/>
      <c r="GQW41" s="31"/>
      <c r="GQX41" s="10"/>
      <c r="GQY41" s="40"/>
      <c r="GQZ41" s="41"/>
      <c r="GRA41" s="41"/>
      <c r="GRB41" s="41"/>
      <c r="GRC41" s="31"/>
      <c r="GRD41" s="10"/>
      <c r="GRE41" s="40"/>
      <c r="GRF41" s="41"/>
      <c r="GRG41" s="41"/>
      <c r="GRH41" s="41"/>
      <c r="GRI41" s="31"/>
      <c r="GRJ41" s="10"/>
      <c r="GRK41" s="40"/>
      <c r="GRL41" s="41"/>
      <c r="GRM41" s="41"/>
      <c r="GRN41" s="41"/>
      <c r="GRO41" s="31"/>
      <c r="GRP41" s="10"/>
      <c r="GRQ41" s="40"/>
      <c r="GRR41" s="41"/>
      <c r="GRS41" s="41"/>
      <c r="GRT41" s="41"/>
      <c r="GRU41" s="31"/>
      <c r="GRV41" s="10"/>
      <c r="GRW41" s="40"/>
      <c r="GRX41" s="41"/>
      <c r="GRY41" s="41"/>
      <c r="GRZ41" s="41"/>
      <c r="GSA41" s="31"/>
      <c r="GSB41" s="10"/>
      <c r="GSC41" s="40"/>
      <c r="GSD41" s="41"/>
      <c r="GSE41" s="41"/>
      <c r="GSF41" s="41"/>
      <c r="GSG41" s="31"/>
      <c r="GSH41" s="10"/>
      <c r="GSI41" s="40"/>
      <c r="GSJ41" s="41"/>
      <c r="GSK41" s="41"/>
      <c r="GSL41" s="41"/>
      <c r="GSM41" s="31"/>
      <c r="GSN41" s="10"/>
      <c r="GSO41" s="40"/>
      <c r="GSP41" s="41"/>
      <c r="GSQ41" s="41"/>
      <c r="GSR41" s="41"/>
      <c r="GSS41" s="31"/>
      <c r="GST41" s="10"/>
      <c r="GSU41" s="40"/>
      <c r="GSV41" s="41"/>
      <c r="GSW41" s="41"/>
      <c r="GSX41" s="41"/>
      <c r="GSY41" s="31"/>
      <c r="GSZ41" s="10"/>
      <c r="GTA41" s="40"/>
      <c r="GTB41" s="41"/>
      <c r="GTC41" s="41"/>
      <c r="GTD41" s="41"/>
      <c r="GTE41" s="31"/>
      <c r="GTF41" s="10"/>
      <c r="GTG41" s="40"/>
      <c r="GTH41" s="41"/>
      <c r="GTI41" s="41"/>
      <c r="GTJ41" s="41"/>
      <c r="GTK41" s="31"/>
      <c r="GTL41" s="10"/>
      <c r="GTM41" s="40"/>
      <c r="GTN41" s="41"/>
      <c r="GTO41" s="41"/>
      <c r="GTP41" s="41"/>
      <c r="GTQ41" s="31"/>
      <c r="GTR41" s="10"/>
      <c r="GTS41" s="40"/>
      <c r="GTT41" s="41"/>
      <c r="GTU41" s="41"/>
      <c r="GTV41" s="41"/>
      <c r="GTW41" s="31"/>
      <c r="GTX41" s="10"/>
      <c r="GTY41" s="40"/>
      <c r="GTZ41" s="41"/>
      <c r="GUA41" s="41"/>
      <c r="GUB41" s="41"/>
      <c r="GUC41" s="31"/>
      <c r="GUD41" s="10"/>
      <c r="GUE41" s="40"/>
      <c r="GUF41" s="41"/>
      <c r="GUG41" s="41"/>
      <c r="GUH41" s="41"/>
      <c r="GUI41" s="31"/>
      <c r="GUJ41" s="10"/>
      <c r="GUK41" s="40"/>
      <c r="GUL41" s="41"/>
      <c r="GUM41" s="41"/>
      <c r="GUN41" s="41"/>
      <c r="GUO41" s="31"/>
      <c r="GUP41" s="10"/>
      <c r="GUQ41" s="40"/>
      <c r="GUR41" s="41"/>
      <c r="GUS41" s="41"/>
      <c r="GUT41" s="41"/>
      <c r="GUU41" s="31"/>
      <c r="GUV41" s="10"/>
      <c r="GUW41" s="40"/>
      <c r="GUX41" s="41"/>
      <c r="GUY41" s="41"/>
      <c r="GUZ41" s="41"/>
      <c r="GVA41" s="31"/>
      <c r="GVB41" s="10"/>
      <c r="GVC41" s="40"/>
      <c r="GVD41" s="41"/>
      <c r="GVE41" s="41"/>
      <c r="GVF41" s="41"/>
      <c r="GVG41" s="31"/>
      <c r="GVH41" s="10"/>
      <c r="GVI41" s="40"/>
      <c r="GVJ41" s="41"/>
      <c r="GVK41" s="41"/>
      <c r="GVL41" s="41"/>
      <c r="GVM41" s="31"/>
      <c r="GVN41" s="10"/>
      <c r="GVO41" s="40"/>
      <c r="GVP41" s="41"/>
      <c r="GVQ41" s="41"/>
      <c r="GVR41" s="41"/>
      <c r="GVS41" s="31"/>
      <c r="GVT41" s="10"/>
      <c r="GVU41" s="40"/>
      <c r="GVV41" s="41"/>
      <c r="GVW41" s="41"/>
      <c r="GVX41" s="41"/>
      <c r="GVY41" s="31"/>
      <c r="GVZ41" s="10"/>
      <c r="GWA41" s="40"/>
      <c r="GWB41" s="41"/>
      <c r="GWC41" s="41"/>
      <c r="GWD41" s="41"/>
      <c r="GWE41" s="31"/>
      <c r="GWF41" s="10"/>
      <c r="GWG41" s="40"/>
      <c r="GWH41" s="41"/>
      <c r="GWI41" s="41"/>
      <c r="GWJ41" s="41"/>
      <c r="GWK41" s="31"/>
      <c r="GWL41" s="10"/>
      <c r="GWM41" s="40"/>
      <c r="GWN41" s="41"/>
      <c r="GWO41" s="41"/>
      <c r="GWP41" s="41"/>
      <c r="GWQ41" s="31"/>
      <c r="GWR41" s="10"/>
      <c r="GWS41" s="40"/>
      <c r="GWT41" s="41"/>
      <c r="GWU41" s="41"/>
      <c r="GWV41" s="41"/>
      <c r="GWW41" s="31"/>
      <c r="GWX41" s="10"/>
      <c r="GWY41" s="40"/>
      <c r="GWZ41" s="41"/>
      <c r="GXA41" s="41"/>
      <c r="GXB41" s="41"/>
      <c r="GXC41" s="31"/>
      <c r="GXD41" s="10"/>
      <c r="GXE41" s="40"/>
      <c r="GXF41" s="41"/>
      <c r="GXG41" s="41"/>
      <c r="GXH41" s="41"/>
      <c r="GXI41" s="31"/>
      <c r="GXJ41" s="10"/>
      <c r="GXK41" s="40"/>
      <c r="GXL41" s="41"/>
      <c r="GXM41" s="41"/>
      <c r="GXN41" s="41"/>
      <c r="GXO41" s="31"/>
      <c r="GXP41" s="10"/>
      <c r="GXQ41" s="40"/>
      <c r="GXR41" s="41"/>
      <c r="GXS41" s="41"/>
      <c r="GXT41" s="41"/>
      <c r="GXU41" s="31"/>
      <c r="GXV41" s="10"/>
      <c r="GXW41" s="40"/>
      <c r="GXX41" s="41"/>
      <c r="GXY41" s="41"/>
      <c r="GXZ41" s="41"/>
      <c r="GYA41" s="31"/>
      <c r="GYB41" s="10"/>
      <c r="GYC41" s="40"/>
      <c r="GYD41" s="41"/>
      <c r="GYE41" s="41"/>
      <c r="GYF41" s="41"/>
      <c r="GYG41" s="31"/>
      <c r="GYH41" s="10"/>
      <c r="GYI41" s="40"/>
      <c r="GYJ41" s="41"/>
      <c r="GYK41" s="41"/>
      <c r="GYL41" s="41"/>
      <c r="GYM41" s="31"/>
      <c r="GYN41" s="10"/>
      <c r="GYO41" s="40"/>
      <c r="GYP41" s="41"/>
      <c r="GYQ41" s="41"/>
      <c r="GYR41" s="41"/>
      <c r="GYS41" s="31"/>
      <c r="GYT41" s="10"/>
      <c r="GYU41" s="40"/>
      <c r="GYV41" s="41"/>
      <c r="GYW41" s="41"/>
      <c r="GYX41" s="41"/>
      <c r="GYY41" s="31"/>
      <c r="GYZ41" s="10"/>
      <c r="GZA41" s="40"/>
      <c r="GZB41" s="41"/>
      <c r="GZC41" s="41"/>
      <c r="GZD41" s="41"/>
      <c r="GZE41" s="31"/>
      <c r="GZF41" s="10"/>
      <c r="GZG41" s="40"/>
      <c r="GZH41" s="41"/>
      <c r="GZI41" s="41"/>
      <c r="GZJ41" s="41"/>
      <c r="GZK41" s="31"/>
      <c r="GZL41" s="10"/>
      <c r="GZM41" s="40"/>
      <c r="GZN41" s="41"/>
      <c r="GZO41" s="41"/>
      <c r="GZP41" s="41"/>
      <c r="GZQ41" s="31"/>
      <c r="GZR41" s="10"/>
      <c r="GZS41" s="40"/>
      <c r="GZT41" s="41"/>
      <c r="GZU41" s="41"/>
      <c r="GZV41" s="41"/>
      <c r="GZW41" s="31"/>
      <c r="GZX41" s="10"/>
      <c r="GZY41" s="40"/>
      <c r="GZZ41" s="41"/>
      <c r="HAA41" s="41"/>
      <c r="HAB41" s="41"/>
      <c r="HAC41" s="31"/>
      <c r="HAD41" s="10"/>
      <c r="HAE41" s="40"/>
      <c r="HAF41" s="41"/>
      <c r="HAG41" s="41"/>
      <c r="HAH41" s="41"/>
      <c r="HAI41" s="31"/>
      <c r="HAJ41" s="10"/>
      <c r="HAK41" s="40"/>
      <c r="HAL41" s="41"/>
      <c r="HAM41" s="41"/>
      <c r="HAN41" s="41"/>
      <c r="HAO41" s="31"/>
      <c r="HAP41" s="10"/>
      <c r="HAQ41" s="40"/>
      <c r="HAR41" s="41"/>
      <c r="HAS41" s="41"/>
      <c r="HAT41" s="41"/>
      <c r="HAU41" s="31"/>
      <c r="HAV41" s="10"/>
      <c r="HAW41" s="40"/>
      <c r="HAX41" s="41"/>
      <c r="HAY41" s="41"/>
      <c r="HAZ41" s="41"/>
      <c r="HBA41" s="31"/>
      <c r="HBB41" s="10"/>
      <c r="HBC41" s="40"/>
      <c r="HBD41" s="41"/>
      <c r="HBE41" s="41"/>
      <c r="HBF41" s="41"/>
      <c r="HBG41" s="31"/>
      <c r="HBH41" s="10"/>
      <c r="HBI41" s="40"/>
      <c r="HBJ41" s="41"/>
      <c r="HBK41" s="41"/>
      <c r="HBL41" s="41"/>
      <c r="HBM41" s="31"/>
      <c r="HBN41" s="10"/>
      <c r="HBO41" s="40"/>
      <c r="HBP41" s="41"/>
      <c r="HBQ41" s="41"/>
      <c r="HBR41" s="41"/>
      <c r="HBS41" s="31"/>
      <c r="HBT41" s="10"/>
      <c r="HBU41" s="40"/>
      <c r="HBV41" s="41"/>
      <c r="HBW41" s="41"/>
      <c r="HBX41" s="41"/>
      <c r="HBY41" s="31"/>
      <c r="HBZ41" s="10"/>
      <c r="HCA41" s="40"/>
      <c r="HCB41" s="41"/>
      <c r="HCC41" s="41"/>
      <c r="HCD41" s="41"/>
      <c r="HCE41" s="31"/>
      <c r="HCF41" s="10"/>
      <c r="HCG41" s="40"/>
      <c r="HCH41" s="41"/>
      <c r="HCI41" s="41"/>
      <c r="HCJ41" s="41"/>
      <c r="HCK41" s="31"/>
      <c r="HCL41" s="10"/>
      <c r="HCM41" s="40"/>
      <c r="HCN41" s="41"/>
      <c r="HCO41" s="41"/>
      <c r="HCP41" s="41"/>
      <c r="HCQ41" s="31"/>
      <c r="HCR41" s="10"/>
      <c r="HCS41" s="40"/>
      <c r="HCT41" s="41"/>
      <c r="HCU41" s="41"/>
      <c r="HCV41" s="41"/>
      <c r="HCW41" s="31"/>
      <c r="HCX41" s="10"/>
      <c r="HCY41" s="40"/>
      <c r="HCZ41" s="41"/>
      <c r="HDA41" s="41"/>
      <c r="HDB41" s="41"/>
      <c r="HDC41" s="31"/>
      <c r="HDD41" s="10"/>
      <c r="HDE41" s="40"/>
      <c r="HDF41" s="41"/>
      <c r="HDG41" s="41"/>
      <c r="HDH41" s="41"/>
      <c r="HDI41" s="31"/>
      <c r="HDJ41" s="10"/>
      <c r="HDK41" s="40"/>
      <c r="HDL41" s="41"/>
      <c r="HDM41" s="41"/>
      <c r="HDN41" s="41"/>
      <c r="HDO41" s="31"/>
      <c r="HDP41" s="10"/>
      <c r="HDQ41" s="40"/>
      <c r="HDR41" s="41"/>
      <c r="HDS41" s="41"/>
      <c r="HDT41" s="41"/>
      <c r="HDU41" s="31"/>
      <c r="HDV41" s="10"/>
      <c r="HDW41" s="40"/>
      <c r="HDX41" s="41"/>
      <c r="HDY41" s="41"/>
      <c r="HDZ41" s="41"/>
      <c r="HEA41" s="31"/>
      <c r="HEB41" s="10"/>
      <c r="HEC41" s="40"/>
      <c r="HED41" s="41"/>
      <c r="HEE41" s="41"/>
      <c r="HEF41" s="41"/>
      <c r="HEG41" s="31"/>
      <c r="HEH41" s="10"/>
      <c r="HEI41" s="40"/>
      <c r="HEJ41" s="41"/>
      <c r="HEK41" s="41"/>
      <c r="HEL41" s="41"/>
      <c r="HEM41" s="31"/>
      <c r="HEN41" s="10"/>
      <c r="HEO41" s="40"/>
      <c r="HEP41" s="41"/>
      <c r="HEQ41" s="41"/>
      <c r="HER41" s="41"/>
      <c r="HES41" s="31"/>
      <c r="HET41" s="10"/>
      <c r="HEU41" s="40"/>
      <c r="HEV41" s="41"/>
      <c r="HEW41" s="41"/>
      <c r="HEX41" s="41"/>
      <c r="HEY41" s="31"/>
      <c r="HEZ41" s="10"/>
      <c r="HFA41" s="40"/>
      <c r="HFB41" s="41"/>
      <c r="HFC41" s="41"/>
      <c r="HFD41" s="41"/>
      <c r="HFE41" s="31"/>
      <c r="HFF41" s="10"/>
      <c r="HFG41" s="40"/>
      <c r="HFH41" s="41"/>
      <c r="HFI41" s="41"/>
      <c r="HFJ41" s="41"/>
      <c r="HFK41" s="31"/>
      <c r="HFL41" s="10"/>
      <c r="HFM41" s="40"/>
      <c r="HFN41" s="41"/>
      <c r="HFO41" s="41"/>
      <c r="HFP41" s="41"/>
      <c r="HFQ41" s="31"/>
      <c r="HFR41" s="10"/>
      <c r="HFS41" s="40"/>
      <c r="HFT41" s="41"/>
      <c r="HFU41" s="41"/>
      <c r="HFV41" s="41"/>
      <c r="HFW41" s="31"/>
      <c r="HFX41" s="10"/>
      <c r="HFY41" s="40"/>
      <c r="HFZ41" s="41"/>
      <c r="HGA41" s="41"/>
      <c r="HGB41" s="41"/>
      <c r="HGC41" s="31"/>
      <c r="HGD41" s="10"/>
      <c r="HGE41" s="40"/>
      <c r="HGF41" s="41"/>
      <c r="HGG41" s="41"/>
      <c r="HGH41" s="41"/>
      <c r="HGI41" s="31"/>
      <c r="HGJ41" s="10"/>
      <c r="HGK41" s="40"/>
      <c r="HGL41" s="41"/>
      <c r="HGM41" s="41"/>
      <c r="HGN41" s="41"/>
      <c r="HGO41" s="31"/>
      <c r="HGP41" s="10"/>
      <c r="HGQ41" s="40"/>
      <c r="HGR41" s="41"/>
      <c r="HGS41" s="41"/>
      <c r="HGT41" s="41"/>
      <c r="HGU41" s="31"/>
      <c r="HGV41" s="10"/>
      <c r="HGW41" s="40"/>
      <c r="HGX41" s="41"/>
      <c r="HGY41" s="41"/>
      <c r="HGZ41" s="41"/>
      <c r="HHA41" s="31"/>
      <c r="HHB41" s="10"/>
      <c r="HHC41" s="40"/>
      <c r="HHD41" s="41"/>
      <c r="HHE41" s="41"/>
      <c r="HHF41" s="41"/>
      <c r="HHG41" s="31"/>
      <c r="HHH41" s="10"/>
      <c r="HHI41" s="40"/>
      <c r="HHJ41" s="41"/>
      <c r="HHK41" s="41"/>
      <c r="HHL41" s="41"/>
      <c r="HHM41" s="31"/>
      <c r="HHN41" s="10"/>
      <c r="HHO41" s="40"/>
      <c r="HHP41" s="41"/>
      <c r="HHQ41" s="41"/>
      <c r="HHR41" s="41"/>
      <c r="HHS41" s="31"/>
      <c r="HHT41" s="10"/>
      <c r="HHU41" s="40"/>
      <c r="HHV41" s="41"/>
      <c r="HHW41" s="41"/>
      <c r="HHX41" s="41"/>
      <c r="HHY41" s="31"/>
      <c r="HHZ41" s="10"/>
      <c r="HIA41" s="40"/>
      <c r="HIB41" s="41"/>
      <c r="HIC41" s="41"/>
      <c r="HID41" s="41"/>
      <c r="HIE41" s="31"/>
      <c r="HIF41" s="10"/>
      <c r="HIG41" s="40"/>
      <c r="HIH41" s="41"/>
      <c r="HII41" s="41"/>
      <c r="HIJ41" s="41"/>
      <c r="HIK41" s="31"/>
      <c r="HIL41" s="10"/>
      <c r="HIM41" s="40"/>
      <c r="HIN41" s="41"/>
      <c r="HIO41" s="41"/>
      <c r="HIP41" s="41"/>
      <c r="HIQ41" s="31"/>
      <c r="HIR41" s="10"/>
      <c r="HIS41" s="40"/>
      <c r="HIT41" s="41"/>
      <c r="HIU41" s="41"/>
      <c r="HIV41" s="41"/>
      <c r="HIW41" s="31"/>
      <c r="HIX41" s="10"/>
      <c r="HIY41" s="40"/>
      <c r="HIZ41" s="41"/>
      <c r="HJA41" s="41"/>
      <c r="HJB41" s="41"/>
      <c r="HJC41" s="31"/>
      <c r="HJD41" s="10"/>
      <c r="HJE41" s="40"/>
      <c r="HJF41" s="41"/>
      <c r="HJG41" s="41"/>
      <c r="HJH41" s="41"/>
      <c r="HJI41" s="31"/>
      <c r="HJJ41" s="10"/>
      <c r="HJK41" s="40"/>
      <c r="HJL41" s="41"/>
      <c r="HJM41" s="41"/>
      <c r="HJN41" s="41"/>
      <c r="HJO41" s="31"/>
      <c r="HJP41" s="10"/>
      <c r="HJQ41" s="40"/>
      <c r="HJR41" s="41"/>
      <c r="HJS41" s="41"/>
      <c r="HJT41" s="41"/>
      <c r="HJU41" s="31"/>
      <c r="HJV41" s="10"/>
      <c r="HJW41" s="40"/>
      <c r="HJX41" s="41"/>
      <c r="HJY41" s="41"/>
      <c r="HJZ41" s="41"/>
      <c r="HKA41" s="31"/>
      <c r="HKB41" s="10"/>
      <c r="HKC41" s="40"/>
      <c r="HKD41" s="41"/>
      <c r="HKE41" s="41"/>
      <c r="HKF41" s="41"/>
      <c r="HKG41" s="31"/>
      <c r="HKH41" s="10"/>
      <c r="HKI41" s="40"/>
      <c r="HKJ41" s="41"/>
      <c r="HKK41" s="41"/>
      <c r="HKL41" s="41"/>
      <c r="HKM41" s="31"/>
      <c r="HKN41" s="10"/>
      <c r="HKO41" s="40"/>
      <c r="HKP41" s="41"/>
      <c r="HKQ41" s="41"/>
      <c r="HKR41" s="41"/>
      <c r="HKS41" s="31"/>
      <c r="HKT41" s="10"/>
      <c r="HKU41" s="40"/>
      <c r="HKV41" s="41"/>
      <c r="HKW41" s="41"/>
      <c r="HKX41" s="41"/>
      <c r="HKY41" s="31"/>
      <c r="HKZ41" s="10"/>
      <c r="HLA41" s="40"/>
      <c r="HLB41" s="41"/>
      <c r="HLC41" s="41"/>
      <c r="HLD41" s="41"/>
      <c r="HLE41" s="31"/>
      <c r="HLF41" s="10"/>
      <c r="HLG41" s="40"/>
      <c r="HLH41" s="41"/>
      <c r="HLI41" s="41"/>
      <c r="HLJ41" s="41"/>
      <c r="HLK41" s="31"/>
      <c r="HLL41" s="10"/>
      <c r="HLM41" s="40"/>
      <c r="HLN41" s="41"/>
      <c r="HLO41" s="41"/>
      <c r="HLP41" s="41"/>
      <c r="HLQ41" s="31"/>
      <c r="HLR41" s="10"/>
      <c r="HLS41" s="40"/>
      <c r="HLT41" s="41"/>
      <c r="HLU41" s="41"/>
      <c r="HLV41" s="41"/>
      <c r="HLW41" s="31"/>
      <c r="HLX41" s="10"/>
      <c r="HLY41" s="40"/>
      <c r="HLZ41" s="41"/>
      <c r="HMA41" s="41"/>
      <c r="HMB41" s="41"/>
      <c r="HMC41" s="31"/>
      <c r="HMD41" s="10"/>
      <c r="HME41" s="40"/>
      <c r="HMF41" s="41"/>
      <c r="HMG41" s="41"/>
      <c r="HMH41" s="41"/>
      <c r="HMI41" s="31"/>
      <c r="HMJ41" s="10"/>
      <c r="HMK41" s="40"/>
      <c r="HML41" s="41"/>
      <c r="HMM41" s="41"/>
      <c r="HMN41" s="41"/>
      <c r="HMO41" s="31"/>
      <c r="HMP41" s="10"/>
      <c r="HMQ41" s="40"/>
      <c r="HMR41" s="41"/>
      <c r="HMS41" s="41"/>
      <c r="HMT41" s="41"/>
      <c r="HMU41" s="31"/>
      <c r="HMV41" s="10"/>
      <c r="HMW41" s="40"/>
      <c r="HMX41" s="41"/>
      <c r="HMY41" s="41"/>
      <c r="HMZ41" s="41"/>
      <c r="HNA41" s="31"/>
      <c r="HNB41" s="10"/>
      <c r="HNC41" s="40"/>
      <c r="HND41" s="41"/>
      <c r="HNE41" s="41"/>
      <c r="HNF41" s="41"/>
      <c r="HNG41" s="31"/>
      <c r="HNH41" s="10"/>
      <c r="HNI41" s="40"/>
      <c r="HNJ41" s="41"/>
      <c r="HNK41" s="41"/>
      <c r="HNL41" s="41"/>
      <c r="HNM41" s="31"/>
      <c r="HNN41" s="10"/>
      <c r="HNO41" s="40"/>
      <c r="HNP41" s="41"/>
      <c r="HNQ41" s="41"/>
      <c r="HNR41" s="41"/>
      <c r="HNS41" s="31"/>
      <c r="HNT41" s="10"/>
      <c r="HNU41" s="40"/>
      <c r="HNV41" s="41"/>
      <c r="HNW41" s="41"/>
      <c r="HNX41" s="41"/>
      <c r="HNY41" s="31"/>
      <c r="HNZ41" s="10"/>
      <c r="HOA41" s="40"/>
      <c r="HOB41" s="41"/>
      <c r="HOC41" s="41"/>
      <c r="HOD41" s="41"/>
      <c r="HOE41" s="31"/>
      <c r="HOF41" s="10"/>
      <c r="HOG41" s="40"/>
      <c r="HOH41" s="41"/>
      <c r="HOI41" s="41"/>
      <c r="HOJ41" s="41"/>
      <c r="HOK41" s="31"/>
      <c r="HOL41" s="10"/>
      <c r="HOM41" s="40"/>
      <c r="HON41" s="41"/>
      <c r="HOO41" s="41"/>
      <c r="HOP41" s="41"/>
      <c r="HOQ41" s="31"/>
      <c r="HOR41" s="10"/>
      <c r="HOS41" s="40"/>
      <c r="HOT41" s="41"/>
      <c r="HOU41" s="41"/>
      <c r="HOV41" s="41"/>
      <c r="HOW41" s="31"/>
      <c r="HOX41" s="10"/>
      <c r="HOY41" s="40"/>
      <c r="HOZ41" s="41"/>
      <c r="HPA41" s="41"/>
      <c r="HPB41" s="41"/>
      <c r="HPC41" s="31"/>
      <c r="HPD41" s="10"/>
      <c r="HPE41" s="40"/>
      <c r="HPF41" s="41"/>
      <c r="HPG41" s="41"/>
      <c r="HPH41" s="41"/>
      <c r="HPI41" s="31"/>
      <c r="HPJ41" s="10"/>
      <c r="HPK41" s="40"/>
      <c r="HPL41" s="41"/>
      <c r="HPM41" s="41"/>
      <c r="HPN41" s="41"/>
      <c r="HPO41" s="31"/>
      <c r="HPP41" s="10"/>
      <c r="HPQ41" s="40"/>
      <c r="HPR41" s="41"/>
      <c r="HPS41" s="41"/>
      <c r="HPT41" s="41"/>
      <c r="HPU41" s="31"/>
      <c r="HPV41" s="10"/>
      <c r="HPW41" s="40"/>
      <c r="HPX41" s="41"/>
      <c r="HPY41" s="41"/>
      <c r="HPZ41" s="41"/>
      <c r="HQA41" s="31"/>
      <c r="HQB41" s="10"/>
      <c r="HQC41" s="40"/>
      <c r="HQD41" s="41"/>
      <c r="HQE41" s="41"/>
      <c r="HQF41" s="41"/>
      <c r="HQG41" s="31"/>
      <c r="HQH41" s="10"/>
      <c r="HQI41" s="40"/>
      <c r="HQJ41" s="41"/>
      <c r="HQK41" s="41"/>
      <c r="HQL41" s="41"/>
      <c r="HQM41" s="31"/>
      <c r="HQN41" s="10"/>
      <c r="HQO41" s="40"/>
      <c r="HQP41" s="41"/>
      <c r="HQQ41" s="41"/>
      <c r="HQR41" s="41"/>
      <c r="HQS41" s="31"/>
      <c r="HQT41" s="10"/>
      <c r="HQU41" s="40"/>
      <c r="HQV41" s="41"/>
      <c r="HQW41" s="41"/>
      <c r="HQX41" s="41"/>
      <c r="HQY41" s="31"/>
      <c r="HQZ41" s="10"/>
      <c r="HRA41" s="40"/>
      <c r="HRB41" s="41"/>
      <c r="HRC41" s="41"/>
      <c r="HRD41" s="41"/>
      <c r="HRE41" s="31"/>
      <c r="HRF41" s="10"/>
      <c r="HRG41" s="40"/>
      <c r="HRH41" s="41"/>
      <c r="HRI41" s="41"/>
      <c r="HRJ41" s="41"/>
      <c r="HRK41" s="31"/>
      <c r="HRL41" s="10"/>
      <c r="HRM41" s="40"/>
      <c r="HRN41" s="41"/>
      <c r="HRO41" s="41"/>
      <c r="HRP41" s="41"/>
      <c r="HRQ41" s="31"/>
      <c r="HRR41" s="10"/>
      <c r="HRS41" s="40"/>
      <c r="HRT41" s="41"/>
      <c r="HRU41" s="41"/>
      <c r="HRV41" s="41"/>
      <c r="HRW41" s="31"/>
      <c r="HRX41" s="10"/>
      <c r="HRY41" s="40"/>
      <c r="HRZ41" s="41"/>
      <c r="HSA41" s="41"/>
      <c r="HSB41" s="41"/>
      <c r="HSC41" s="31"/>
      <c r="HSD41" s="10"/>
      <c r="HSE41" s="40"/>
      <c r="HSF41" s="41"/>
      <c r="HSG41" s="41"/>
      <c r="HSH41" s="41"/>
      <c r="HSI41" s="31"/>
      <c r="HSJ41" s="10"/>
      <c r="HSK41" s="40"/>
      <c r="HSL41" s="41"/>
      <c r="HSM41" s="41"/>
      <c r="HSN41" s="41"/>
      <c r="HSO41" s="31"/>
      <c r="HSP41" s="10"/>
      <c r="HSQ41" s="40"/>
      <c r="HSR41" s="41"/>
      <c r="HSS41" s="41"/>
      <c r="HST41" s="41"/>
      <c r="HSU41" s="31"/>
      <c r="HSV41" s="10"/>
      <c r="HSW41" s="40"/>
      <c r="HSX41" s="41"/>
      <c r="HSY41" s="41"/>
      <c r="HSZ41" s="41"/>
      <c r="HTA41" s="31"/>
      <c r="HTB41" s="10"/>
      <c r="HTC41" s="40"/>
      <c r="HTD41" s="41"/>
      <c r="HTE41" s="41"/>
      <c r="HTF41" s="41"/>
      <c r="HTG41" s="31"/>
      <c r="HTH41" s="10"/>
      <c r="HTI41" s="40"/>
      <c r="HTJ41" s="41"/>
      <c r="HTK41" s="41"/>
      <c r="HTL41" s="41"/>
      <c r="HTM41" s="31"/>
      <c r="HTN41" s="10"/>
      <c r="HTO41" s="40"/>
      <c r="HTP41" s="41"/>
      <c r="HTQ41" s="41"/>
      <c r="HTR41" s="41"/>
      <c r="HTS41" s="31"/>
      <c r="HTT41" s="10"/>
      <c r="HTU41" s="40"/>
      <c r="HTV41" s="41"/>
      <c r="HTW41" s="41"/>
      <c r="HTX41" s="41"/>
      <c r="HTY41" s="31"/>
      <c r="HTZ41" s="10"/>
      <c r="HUA41" s="40"/>
      <c r="HUB41" s="41"/>
      <c r="HUC41" s="41"/>
      <c r="HUD41" s="41"/>
      <c r="HUE41" s="31"/>
      <c r="HUF41" s="10"/>
      <c r="HUG41" s="40"/>
      <c r="HUH41" s="41"/>
      <c r="HUI41" s="41"/>
      <c r="HUJ41" s="41"/>
      <c r="HUK41" s="31"/>
      <c r="HUL41" s="10"/>
      <c r="HUM41" s="40"/>
      <c r="HUN41" s="41"/>
      <c r="HUO41" s="41"/>
      <c r="HUP41" s="41"/>
      <c r="HUQ41" s="31"/>
      <c r="HUR41" s="10"/>
      <c r="HUS41" s="40"/>
      <c r="HUT41" s="41"/>
      <c r="HUU41" s="41"/>
      <c r="HUV41" s="41"/>
      <c r="HUW41" s="31"/>
      <c r="HUX41" s="10"/>
      <c r="HUY41" s="40"/>
      <c r="HUZ41" s="41"/>
      <c r="HVA41" s="41"/>
      <c r="HVB41" s="41"/>
      <c r="HVC41" s="31"/>
      <c r="HVD41" s="10"/>
      <c r="HVE41" s="40"/>
      <c r="HVF41" s="41"/>
      <c r="HVG41" s="41"/>
      <c r="HVH41" s="41"/>
      <c r="HVI41" s="31"/>
      <c r="HVJ41" s="10"/>
      <c r="HVK41" s="40"/>
      <c r="HVL41" s="41"/>
      <c r="HVM41" s="41"/>
      <c r="HVN41" s="41"/>
      <c r="HVO41" s="31"/>
      <c r="HVP41" s="10"/>
      <c r="HVQ41" s="40"/>
      <c r="HVR41" s="41"/>
      <c r="HVS41" s="41"/>
      <c r="HVT41" s="41"/>
      <c r="HVU41" s="31"/>
      <c r="HVV41" s="10"/>
      <c r="HVW41" s="40"/>
      <c r="HVX41" s="41"/>
      <c r="HVY41" s="41"/>
      <c r="HVZ41" s="41"/>
      <c r="HWA41" s="31"/>
      <c r="HWB41" s="10"/>
      <c r="HWC41" s="40"/>
      <c r="HWD41" s="41"/>
      <c r="HWE41" s="41"/>
      <c r="HWF41" s="41"/>
      <c r="HWG41" s="31"/>
      <c r="HWH41" s="10"/>
      <c r="HWI41" s="40"/>
      <c r="HWJ41" s="41"/>
      <c r="HWK41" s="41"/>
      <c r="HWL41" s="41"/>
      <c r="HWM41" s="31"/>
      <c r="HWN41" s="10"/>
      <c r="HWO41" s="40"/>
      <c r="HWP41" s="41"/>
      <c r="HWQ41" s="41"/>
      <c r="HWR41" s="41"/>
      <c r="HWS41" s="31"/>
      <c r="HWT41" s="10"/>
      <c r="HWU41" s="40"/>
      <c r="HWV41" s="41"/>
      <c r="HWW41" s="41"/>
      <c r="HWX41" s="41"/>
      <c r="HWY41" s="31"/>
      <c r="HWZ41" s="10"/>
      <c r="HXA41" s="40"/>
      <c r="HXB41" s="41"/>
      <c r="HXC41" s="41"/>
      <c r="HXD41" s="41"/>
      <c r="HXE41" s="31"/>
      <c r="HXF41" s="10"/>
      <c r="HXG41" s="40"/>
      <c r="HXH41" s="41"/>
      <c r="HXI41" s="41"/>
      <c r="HXJ41" s="41"/>
      <c r="HXK41" s="31"/>
      <c r="HXL41" s="10"/>
      <c r="HXM41" s="40"/>
      <c r="HXN41" s="41"/>
      <c r="HXO41" s="41"/>
      <c r="HXP41" s="41"/>
      <c r="HXQ41" s="31"/>
      <c r="HXR41" s="10"/>
      <c r="HXS41" s="40"/>
      <c r="HXT41" s="41"/>
      <c r="HXU41" s="41"/>
      <c r="HXV41" s="41"/>
      <c r="HXW41" s="31"/>
      <c r="HXX41" s="10"/>
      <c r="HXY41" s="40"/>
      <c r="HXZ41" s="41"/>
      <c r="HYA41" s="41"/>
      <c r="HYB41" s="41"/>
      <c r="HYC41" s="31"/>
      <c r="HYD41" s="10"/>
      <c r="HYE41" s="40"/>
      <c r="HYF41" s="41"/>
      <c r="HYG41" s="41"/>
      <c r="HYH41" s="41"/>
      <c r="HYI41" s="31"/>
      <c r="HYJ41" s="10"/>
      <c r="HYK41" s="40"/>
      <c r="HYL41" s="41"/>
      <c r="HYM41" s="41"/>
      <c r="HYN41" s="41"/>
      <c r="HYO41" s="31"/>
      <c r="HYP41" s="10"/>
      <c r="HYQ41" s="40"/>
      <c r="HYR41" s="41"/>
      <c r="HYS41" s="41"/>
      <c r="HYT41" s="41"/>
      <c r="HYU41" s="31"/>
      <c r="HYV41" s="10"/>
      <c r="HYW41" s="40"/>
      <c r="HYX41" s="41"/>
      <c r="HYY41" s="41"/>
      <c r="HYZ41" s="41"/>
      <c r="HZA41" s="31"/>
      <c r="HZB41" s="10"/>
      <c r="HZC41" s="40"/>
      <c r="HZD41" s="41"/>
      <c r="HZE41" s="41"/>
      <c r="HZF41" s="41"/>
      <c r="HZG41" s="31"/>
      <c r="HZH41" s="10"/>
      <c r="HZI41" s="40"/>
      <c r="HZJ41" s="41"/>
      <c r="HZK41" s="41"/>
      <c r="HZL41" s="41"/>
      <c r="HZM41" s="31"/>
      <c r="HZN41" s="10"/>
      <c r="HZO41" s="40"/>
      <c r="HZP41" s="41"/>
      <c r="HZQ41" s="41"/>
      <c r="HZR41" s="41"/>
      <c r="HZS41" s="31"/>
      <c r="HZT41" s="10"/>
      <c r="HZU41" s="40"/>
      <c r="HZV41" s="41"/>
      <c r="HZW41" s="41"/>
      <c r="HZX41" s="41"/>
      <c r="HZY41" s="31"/>
      <c r="HZZ41" s="10"/>
      <c r="IAA41" s="40"/>
      <c r="IAB41" s="41"/>
      <c r="IAC41" s="41"/>
      <c r="IAD41" s="41"/>
      <c r="IAE41" s="31"/>
      <c r="IAF41" s="10"/>
      <c r="IAG41" s="40"/>
      <c r="IAH41" s="41"/>
      <c r="IAI41" s="41"/>
      <c r="IAJ41" s="41"/>
      <c r="IAK41" s="31"/>
      <c r="IAL41" s="10"/>
      <c r="IAM41" s="40"/>
      <c r="IAN41" s="41"/>
      <c r="IAO41" s="41"/>
      <c r="IAP41" s="41"/>
      <c r="IAQ41" s="31"/>
      <c r="IAR41" s="10"/>
      <c r="IAS41" s="40"/>
      <c r="IAT41" s="41"/>
      <c r="IAU41" s="41"/>
      <c r="IAV41" s="41"/>
      <c r="IAW41" s="31"/>
      <c r="IAX41" s="10"/>
      <c r="IAY41" s="40"/>
      <c r="IAZ41" s="41"/>
      <c r="IBA41" s="41"/>
      <c r="IBB41" s="41"/>
      <c r="IBC41" s="31"/>
      <c r="IBD41" s="10"/>
      <c r="IBE41" s="40"/>
      <c r="IBF41" s="41"/>
      <c r="IBG41" s="41"/>
      <c r="IBH41" s="41"/>
      <c r="IBI41" s="31"/>
      <c r="IBJ41" s="10"/>
      <c r="IBK41" s="40"/>
      <c r="IBL41" s="41"/>
      <c r="IBM41" s="41"/>
      <c r="IBN41" s="41"/>
      <c r="IBO41" s="31"/>
      <c r="IBP41" s="10"/>
      <c r="IBQ41" s="40"/>
      <c r="IBR41" s="41"/>
      <c r="IBS41" s="41"/>
      <c r="IBT41" s="41"/>
      <c r="IBU41" s="31"/>
      <c r="IBV41" s="10"/>
      <c r="IBW41" s="40"/>
      <c r="IBX41" s="41"/>
      <c r="IBY41" s="41"/>
      <c r="IBZ41" s="41"/>
      <c r="ICA41" s="31"/>
      <c r="ICB41" s="10"/>
      <c r="ICC41" s="40"/>
      <c r="ICD41" s="41"/>
      <c r="ICE41" s="41"/>
      <c r="ICF41" s="41"/>
      <c r="ICG41" s="31"/>
      <c r="ICH41" s="10"/>
      <c r="ICI41" s="40"/>
      <c r="ICJ41" s="41"/>
      <c r="ICK41" s="41"/>
      <c r="ICL41" s="41"/>
      <c r="ICM41" s="31"/>
      <c r="ICN41" s="10"/>
      <c r="ICO41" s="40"/>
      <c r="ICP41" s="41"/>
      <c r="ICQ41" s="41"/>
      <c r="ICR41" s="41"/>
      <c r="ICS41" s="31"/>
      <c r="ICT41" s="10"/>
      <c r="ICU41" s="40"/>
      <c r="ICV41" s="41"/>
      <c r="ICW41" s="41"/>
      <c r="ICX41" s="41"/>
      <c r="ICY41" s="31"/>
      <c r="ICZ41" s="10"/>
      <c r="IDA41" s="40"/>
      <c r="IDB41" s="41"/>
      <c r="IDC41" s="41"/>
      <c r="IDD41" s="41"/>
      <c r="IDE41" s="31"/>
      <c r="IDF41" s="10"/>
      <c r="IDG41" s="40"/>
      <c r="IDH41" s="41"/>
      <c r="IDI41" s="41"/>
      <c r="IDJ41" s="41"/>
      <c r="IDK41" s="31"/>
      <c r="IDL41" s="10"/>
      <c r="IDM41" s="40"/>
      <c r="IDN41" s="41"/>
      <c r="IDO41" s="41"/>
      <c r="IDP41" s="41"/>
      <c r="IDQ41" s="31"/>
      <c r="IDR41" s="10"/>
      <c r="IDS41" s="40"/>
      <c r="IDT41" s="41"/>
      <c r="IDU41" s="41"/>
      <c r="IDV41" s="41"/>
      <c r="IDW41" s="31"/>
      <c r="IDX41" s="10"/>
      <c r="IDY41" s="40"/>
      <c r="IDZ41" s="41"/>
      <c r="IEA41" s="41"/>
      <c r="IEB41" s="41"/>
      <c r="IEC41" s="31"/>
      <c r="IED41" s="10"/>
      <c r="IEE41" s="40"/>
      <c r="IEF41" s="41"/>
      <c r="IEG41" s="41"/>
      <c r="IEH41" s="41"/>
      <c r="IEI41" s="31"/>
      <c r="IEJ41" s="10"/>
      <c r="IEK41" s="40"/>
      <c r="IEL41" s="41"/>
      <c r="IEM41" s="41"/>
      <c r="IEN41" s="41"/>
      <c r="IEO41" s="31"/>
      <c r="IEP41" s="10"/>
      <c r="IEQ41" s="40"/>
      <c r="IER41" s="41"/>
      <c r="IES41" s="41"/>
      <c r="IET41" s="41"/>
      <c r="IEU41" s="31"/>
      <c r="IEV41" s="10"/>
      <c r="IEW41" s="40"/>
      <c r="IEX41" s="41"/>
      <c r="IEY41" s="41"/>
      <c r="IEZ41" s="41"/>
      <c r="IFA41" s="31"/>
      <c r="IFB41" s="10"/>
      <c r="IFC41" s="40"/>
      <c r="IFD41" s="41"/>
      <c r="IFE41" s="41"/>
      <c r="IFF41" s="41"/>
      <c r="IFG41" s="31"/>
      <c r="IFH41" s="10"/>
      <c r="IFI41" s="40"/>
      <c r="IFJ41" s="41"/>
      <c r="IFK41" s="41"/>
      <c r="IFL41" s="41"/>
      <c r="IFM41" s="31"/>
      <c r="IFN41" s="10"/>
      <c r="IFO41" s="40"/>
      <c r="IFP41" s="41"/>
      <c r="IFQ41" s="41"/>
      <c r="IFR41" s="41"/>
      <c r="IFS41" s="31"/>
      <c r="IFT41" s="10"/>
      <c r="IFU41" s="40"/>
      <c r="IFV41" s="41"/>
      <c r="IFW41" s="41"/>
      <c r="IFX41" s="41"/>
      <c r="IFY41" s="31"/>
      <c r="IFZ41" s="10"/>
      <c r="IGA41" s="40"/>
      <c r="IGB41" s="41"/>
      <c r="IGC41" s="41"/>
      <c r="IGD41" s="41"/>
      <c r="IGE41" s="31"/>
      <c r="IGF41" s="10"/>
      <c r="IGG41" s="40"/>
      <c r="IGH41" s="41"/>
      <c r="IGI41" s="41"/>
      <c r="IGJ41" s="41"/>
      <c r="IGK41" s="31"/>
      <c r="IGL41" s="10"/>
      <c r="IGM41" s="40"/>
      <c r="IGN41" s="41"/>
      <c r="IGO41" s="41"/>
      <c r="IGP41" s="41"/>
      <c r="IGQ41" s="31"/>
      <c r="IGR41" s="10"/>
      <c r="IGS41" s="40"/>
      <c r="IGT41" s="41"/>
      <c r="IGU41" s="41"/>
      <c r="IGV41" s="41"/>
      <c r="IGW41" s="31"/>
      <c r="IGX41" s="10"/>
      <c r="IGY41" s="40"/>
      <c r="IGZ41" s="41"/>
      <c r="IHA41" s="41"/>
      <c r="IHB41" s="41"/>
      <c r="IHC41" s="31"/>
      <c r="IHD41" s="10"/>
      <c r="IHE41" s="40"/>
      <c r="IHF41" s="41"/>
      <c r="IHG41" s="41"/>
      <c r="IHH41" s="41"/>
      <c r="IHI41" s="31"/>
      <c r="IHJ41" s="10"/>
      <c r="IHK41" s="40"/>
      <c r="IHL41" s="41"/>
      <c r="IHM41" s="41"/>
      <c r="IHN41" s="41"/>
      <c r="IHO41" s="31"/>
      <c r="IHP41" s="10"/>
      <c r="IHQ41" s="40"/>
      <c r="IHR41" s="41"/>
      <c r="IHS41" s="41"/>
      <c r="IHT41" s="41"/>
      <c r="IHU41" s="31"/>
      <c r="IHV41" s="10"/>
      <c r="IHW41" s="40"/>
      <c r="IHX41" s="41"/>
      <c r="IHY41" s="41"/>
      <c r="IHZ41" s="41"/>
      <c r="IIA41" s="31"/>
      <c r="IIB41" s="10"/>
      <c r="IIC41" s="40"/>
      <c r="IID41" s="41"/>
      <c r="IIE41" s="41"/>
      <c r="IIF41" s="41"/>
      <c r="IIG41" s="31"/>
      <c r="IIH41" s="10"/>
      <c r="III41" s="40"/>
      <c r="IIJ41" s="41"/>
      <c r="IIK41" s="41"/>
      <c r="IIL41" s="41"/>
      <c r="IIM41" s="31"/>
      <c r="IIN41" s="10"/>
      <c r="IIO41" s="40"/>
      <c r="IIP41" s="41"/>
      <c r="IIQ41" s="41"/>
      <c r="IIR41" s="41"/>
      <c r="IIS41" s="31"/>
      <c r="IIT41" s="10"/>
      <c r="IIU41" s="40"/>
      <c r="IIV41" s="41"/>
      <c r="IIW41" s="41"/>
      <c r="IIX41" s="41"/>
      <c r="IIY41" s="31"/>
      <c r="IIZ41" s="10"/>
      <c r="IJA41" s="40"/>
      <c r="IJB41" s="41"/>
      <c r="IJC41" s="41"/>
      <c r="IJD41" s="41"/>
      <c r="IJE41" s="31"/>
      <c r="IJF41" s="10"/>
      <c r="IJG41" s="40"/>
      <c r="IJH41" s="41"/>
      <c r="IJI41" s="41"/>
      <c r="IJJ41" s="41"/>
      <c r="IJK41" s="31"/>
      <c r="IJL41" s="10"/>
      <c r="IJM41" s="40"/>
      <c r="IJN41" s="41"/>
      <c r="IJO41" s="41"/>
      <c r="IJP41" s="41"/>
      <c r="IJQ41" s="31"/>
      <c r="IJR41" s="10"/>
      <c r="IJS41" s="40"/>
      <c r="IJT41" s="41"/>
      <c r="IJU41" s="41"/>
      <c r="IJV41" s="41"/>
      <c r="IJW41" s="31"/>
      <c r="IJX41" s="10"/>
      <c r="IJY41" s="40"/>
      <c r="IJZ41" s="41"/>
      <c r="IKA41" s="41"/>
      <c r="IKB41" s="41"/>
      <c r="IKC41" s="31"/>
      <c r="IKD41" s="10"/>
      <c r="IKE41" s="40"/>
      <c r="IKF41" s="41"/>
      <c r="IKG41" s="41"/>
      <c r="IKH41" s="41"/>
      <c r="IKI41" s="31"/>
      <c r="IKJ41" s="10"/>
      <c r="IKK41" s="40"/>
      <c r="IKL41" s="41"/>
      <c r="IKM41" s="41"/>
      <c r="IKN41" s="41"/>
      <c r="IKO41" s="31"/>
      <c r="IKP41" s="10"/>
      <c r="IKQ41" s="40"/>
      <c r="IKR41" s="41"/>
      <c r="IKS41" s="41"/>
      <c r="IKT41" s="41"/>
      <c r="IKU41" s="31"/>
      <c r="IKV41" s="10"/>
      <c r="IKW41" s="40"/>
      <c r="IKX41" s="41"/>
      <c r="IKY41" s="41"/>
      <c r="IKZ41" s="41"/>
      <c r="ILA41" s="31"/>
      <c r="ILB41" s="10"/>
      <c r="ILC41" s="40"/>
      <c r="ILD41" s="41"/>
      <c r="ILE41" s="41"/>
      <c r="ILF41" s="41"/>
      <c r="ILG41" s="31"/>
      <c r="ILH41" s="10"/>
      <c r="ILI41" s="40"/>
      <c r="ILJ41" s="41"/>
      <c r="ILK41" s="41"/>
      <c r="ILL41" s="41"/>
      <c r="ILM41" s="31"/>
      <c r="ILN41" s="10"/>
      <c r="ILO41" s="40"/>
      <c r="ILP41" s="41"/>
      <c r="ILQ41" s="41"/>
      <c r="ILR41" s="41"/>
      <c r="ILS41" s="31"/>
      <c r="ILT41" s="10"/>
      <c r="ILU41" s="40"/>
      <c r="ILV41" s="41"/>
      <c r="ILW41" s="41"/>
      <c r="ILX41" s="41"/>
      <c r="ILY41" s="31"/>
      <c r="ILZ41" s="10"/>
      <c r="IMA41" s="40"/>
      <c r="IMB41" s="41"/>
      <c r="IMC41" s="41"/>
      <c r="IMD41" s="41"/>
      <c r="IME41" s="31"/>
      <c r="IMF41" s="10"/>
      <c r="IMG41" s="40"/>
      <c r="IMH41" s="41"/>
      <c r="IMI41" s="41"/>
      <c r="IMJ41" s="41"/>
      <c r="IMK41" s="31"/>
      <c r="IML41" s="10"/>
      <c r="IMM41" s="40"/>
      <c r="IMN41" s="41"/>
      <c r="IMO41" s="41"/>
      <c r="IMP41" s="41"/>
      <c r="IMQ41" s="31"/>
      <c r="IMR41" s="10"/>
      <c r="IMS41" s="40"/>
      <c r="IMT41" s="41"/>
      <c r="IMU41" s="41"/>
      <c r="IMV41" s="41"/>
      <c r="IMW41" s="31"/>
      <c r="IMX41" s="10"/>
      <c r="IMY41" s="40"/>
      <c r="IMZ41" s="41"/>
      <c r="INA41" s="41"/>
      <c r="INB41" s="41"/>
      <c r="INC41" s="31"/>
      <c r="IND41" s="10"/>
      <c r="INE41" s="40"/>
      <c r="INF41" s="41"/>
      <c r="ING41" s="41"/>
      <c r="INH41" s="41"/>
      <c r="INI41" s="31"/>
      <c r="INJ41" s="10"/>
      <c r="INK41" s="40"/>
      <c r="INL41" s="41"/>
      <c r="INM41" s="41"/>
      <c r="INN41" s="41"/>
      <c r="INO41" s="31"/>
      <c r="INP41" s="10"/>
      <c r="INQ41" s="40"/>
      <c r="INR41" s="41"/>
      <c r="INS41" s="41"/>
      <c r="INT41" s="41"/>
      <c r="INU41" s="31"/>
      <c r="INV41" s="10"/>
      <c r="INW41" s="40"/>
      <c r="INX41" s="41"/>
      <c r="INY41" s="41"/>
      <c r="INZ41" s="41"/>
      <c r="IOA41" s="31"/>
      <c r="IOB41" s="10"/>
      <c r="IOC41" s="40"/>
      <c r="IOD41" s="41"/>
      <c r="IOE41" s="41"/>
      <c r="IOF41" s="41"/>
      <c r="IOG41" s="31"/>
      <c r="IOH41" s="10"/>
      <c r="IOI41" s="40"/>
      <c r="IOJ41" s="41"/>
      <c r="IOK41" s="41"/>
      <c r="IOL41" s="41"/>
      <c r="IOM41" s="31"/>
      <c r="ION41" s="10"/>
      <c r="IOO41" s="40"/>
      <c r="IOP41" s="41"/>
      <c r="IOQ41" s="41"/>
      <c r="IOR41" s="41"/>
      <c r="IOS41" s="31"/>
      <c r="IOT41" s="10"/>
      <c r="IOU41" s="40"/>
      <c r="IOV41" s="41"/>
      <c r="IOW41" s="41"/>
      <c r="IOX41" s="41"/>
      <c r="IOY41" s="31"/>
      <c r="IOZ41" s="10"/>
      <c r="IPA41" s="40"/>
      <c r="IPB41" s="41"/>
      <c r="IPC41" s="41"/>
      <c r="IPD41" s="41"/>
      <c r="IPE41" s="31"/>
      <c r="IPF41" s="10"/>
      <c r="IPG41" s="40"/>
      <c r="IPH41" s="41"/>
      <c r="IPI41" s="41"/>
      <c r="IPJ41" s="41"/>
      <c r="IPK41" s="31"/>
      <c r="IPL41" s="10"/>
      <c r="IPM41" s="40"/>
      <c r="IPN41" s="41"/>
      <c r="IPO41" s="41"/>
      <c r="IPP41" s="41"/>
      <c r="IPQ41" s="31"/>
      <c r="IPR41" s="10"/>
      <c r="IPS41" s="40"/>
      <c r="IPT41" s="41"/>
      <c r="IPU41" s="41"/>
      <c r="IPV41" s="41"/>
      <c r="IPW41" s="31"/>
      <c r="IPX41" s="10"/>
      <c r="IPY41" s="40"/>
      <c r="IPZ41" s="41"/>
      <c r="IQA41" s="41"/>
      <c r="IQB41" s="41"/>
      <c r="IQC41" s="31"/>
      <c r="IQD41" s="10"/>
      <c r="IQE41" s="40"/>
      <c r="IQF41" s="41"/>
      <c r="IQG41" s="41"/>
      <c r="IQH41" s="41"/>
      <c r="IQI41" s="31"/>
      <c r="IQJ41" s="10"/>
      <c r="IQK41" s="40"/>
      <c r="IQL41" s="41"/>
      <c r="IQM41" s="41"/>
      <c r="IQN41" s="41"/>
      <c r="IQO41" s="31"/>
      <c r="IQP41" s="10"/>
      <c r="IQQ41" s="40"/>
      <c r="IQR41" s="41"/>
      <c r="IQS41" s="41"/>
      <c r="IQT41" s="41"/>
      <c r="IQU41" s="31"/>
      <c r="IQV41" s="10"/>
      <c r="IQW41" s="40"/>
      <c r="IQX41" s="41"/>
      <c r="IQY41" s="41"/>
      <c r="IQZ41" s="41"/>
      <c r="IRA41" s="31"/>
      <c r="IRB41" s="10"/>
      <c r="IRC41" s="40"/>
      <c r="IRD41" s="41"/>
      <c r="IRE41" s="41"/>
      <c r="IRF41" s="41"/>
      <c r="IRG41" s="31"/>
      <c r="IRH41" s="10"/>
      <c r="IRI41" s="40"/>
      <c r="IRJ41" s="41"/>
      <c r="IRK41" s="41"/>
      <c r="IRL41" s="41"/>
      <c r="IRM41" s="31"/>
      <c r="IRN41" s="10"/>
      <c r="IRO41" s="40"/>
      <c r="IRP41" s="41"/>
      <c r="IRQ41" s="41"/>
      <c r="IRR41" s="41"/>
      <c r="IRS41" s="31"/>
      <c r="IRT41" s="10"/>
      <c r="IRU41" s="40"/>
      <c r="IRV41" s="41"/>
      <c r="IRW41" s="41"/>
      <c r="IRX41" s="41"/>
      <c r="IRY41" s="31"/>
      <c r="IRZ41" s="10"/>
      <c r="ISA41" s="40"/>
      <c r="ISB41" s="41"/>
      <c r="ISC41" s="41"/>
      <c r="ISD41" s="41"/>
      <c r="ISE41" s="31"/>
      <c r="ISF41" s="10"/>
      <c r="ISG41" s="40"/>
      <c r="ISH41" s="41"/>
      <c r="ISI41" s="41"/>
      <c r="ISJ41" s="41"/>
      <c r="ISK41" s="31"/>
      <c r="ISL41" s="10"/>
      <c r="ISM41" s="40"/>
      <c r="ISN41" s="41"/>
      <c r="ISO41" s="41"/>
      <c r="ISP41" s="41"/>
      <c r="ISQ41" s="31"/>
      <c r="ISR41" s="10"/>
      <c r="ISS41" s="40"/>
      <c r="IST41" s="41"/>
      <c r="ISU41" s="41"/>
      <c r="ISV41" s="41"/>
      <c r="ISW41" s="31"/>
      <c r="ISX41" s="10"/>
      <c r="ISY41" s="40"/>
      <c r="ISZ41" s="41"/>
      <c r="ITA41" s="41"/>
      <c r="ITB41" s="41"/>
      <c r="ITC41" s="31"/>
      <c r="ITD41" s="10"/>
      <c r="ITE41" s="40"/>
      <c r="ITF41" s="41"/>
      <c r="ITG41" s="41"/>
      <c r="ITH41" s="41"/>
      <c r="ITI41" s="31"/>
      <c r="ITJ41" s="10"/>
      <c r="ITK41" s="40"/>
      <c r="ITL41" s="41"/>
      <c r="ITM41" s="41"/>
      <c r="ITN41" s="41"/>
      <c r="ITO41" s="31"/>
      <c r="ITP41" s="10"/>
      <c r="ITQ41" s="40"/>
      <c r="ITR41" s="41"/>
      <c r="ITS41" s="41"/>
      <c r="ITT41" s="41"/>
      <c r="ITU41" s="31"/>
      <c r="ITV41" s="10"/>
      <c r="ITW41" s="40"/>
      <c r="ITX41" s="41"/>
      <c r="ITY41" s="41"/>
      <c r="ITZ41" s="41"/>
      <c r="IUA41" s="31"/>
      <c r="IUB41" s="10"/>
      <c r="IUC41" s="40"/>
      <c r="IUD41" s="41"/>
      <c r="IUE41" s="41"/>
      <c r="IUF41" s="41"/>
      <c r="IUG41" s="31"/>
      <c r="IUH41" s="10"/>
      <c r="IUI41" s="40"/>
      <c r="IUJ41" s="41"/>
      <c r="IUK41" s="41"/>
      <c r="IUL41" s="41"/>
      <c r="IUM41" s="31"/>
      <c r="IUN41" s="10"/>
      <c r="IUO41" s="40"/>
      <c r="IUP41" s="41"/>
      <c r="IUQ41" s="41"/>
      <c r="IUR41" s="41"/>
      <c r="IUS41" s="31"/>
      <c r="IUT41" s="10"/>
      <c r="IUU41" s="40"/>
      <c r="IUV41" s="41"/>
      <c r="IUW41" s="41"/>
      <c r="IUX41" s="41"/>
      <c r="IUY41" s="31"/>
      <c r="IUZ41" s="10"/>
      <c r="IVA41" s="40"/>
      <c r="IVB41" s="41"/>
      <c r="IVC41" s="41"/>
      <c r="IVD41" s="41"/>
      <c r="IVE41" s="31"/>
      <c r="IVF41" s="10"/>
      <c r="IVG41" s="40"/>
      <c r="IVH41" s="41"/>
      <c r="IVI41" s="41"/>
      <c r="IVJ41" s="41"/>
      <c r="IVK41" s="31"/>
      <c r="IVL41" s="10"/>
      <c r="IVM41" s="40"/>
      <c r="IVN41" s="41"/>
      <c r="IVO41" s="41"/>
      <c r="IVP41" s="41"/>
      <c r="IVQ41" s="31"/>
      <c r="IVR41" s="10"/>
      <c r="IVS41" s="40"/>
      <c r="IVT41" s="41"/>
      <c r="IVU41" s="41"/>
      <c r="IVV41" s="41"/>
      <c r="IVW41" s="31"/>
      <c r="IVX41" s="10"/>
      <c r="IVY41" s="40"/>
      <c r="IVZ41" s="41"/>
      <c r="IWA41" s="41"/>
      <c r="IWB41" s="41"/>
      <c r="IWC41" s="31"/>
      <c r="IWD41" s="10"/>
      <c r="IWE41" s="40"/>
      <c r="IWF41" s="41"/>
      <c r="IWG41" s="41"/>
      <c r="IWH41" s="41"/>
      <c r="IWI41" s="31"/>
      <c r="IWJ41" s="10"/>
      <c r="IWK41" s="40"/>
      <c r="IWL41" s="41"/>
      <c r="IWM41" s="41"/>
      <c r="IWN41" s="41"/>
      <c r="IWO41" s="31"/>
      <c r="IWP41" s="10"/>
      <c r="IWQ41" s="40"/>
      <c r="IWR41" s="41"/>
      <c r="IWS41" s="41"/>
      <c r="IWT41" s="41"/>
      <c r="IWU41" s="31"/>
      <c r="IWV41" s="10"/>
      <c r="IWW41" s="40"/>
      <c r="IWX41" s="41"/>
      <c r="IWY41" s="41"/>
      <c r="IWZ41" s="41"/>
      <c r="IXA41" s="31"/>
      <c r="IXB41" s="10"/>
      <c r="IXC41" s="40"/>
      <c r="IXD41" s="41"/>
      <c r="IXE41" s="41"/>
      <c r="IXF41" s="41"/>
      <c r="IXG41" s="31"/>
      <c r="IXH41" s="10"/>
      <c r="IXI41" s="40"/>
      <c r="IXJ41" s="41"/>
      <c r="IXK41" s="41"/>
      <c r="IXL41" s="41"/>
      <c r="IXM41" s="31"/>
      <c r="IXN41" s="10"/>
      <c r="IXO41" s="40"/>
      <c r="IXP41" s="41"/>
      <c r="IXQ41" s="41"/>
      <c r="IXR41" s="41"/>
      <c r="IXS41" s="31"/>
      <c r="IXT41" s="10"/>
      <c r="IXU41" s="40"/>
      <c r="IXV41" s="41"/>
      <c r="IXW41" s="41"/>
      <c r="IXX41" s="41"/>
      <c r="IXY41" s="31"/>
      <c r="IXZ41" s="10"/>
      <c r="IYA41" s="40"/>
      <c r="IYB41" s="41"/>
      <c r="IYC41" s="41"/>
      <c r="IYD41" s="41"/>
      <c r="IYE41" s="31"/>
      <c r="IYF41" s="10"/>
      <c r="IYG41" s="40"/>
      <c r="IYH41" s="41"/>
      <c r="IYI41" s="41"/>
      <c r="IYJ41" s="41"/>
      <c r="IYK41" s="31"/>
      <c r="IYL41" s="10"/>
      <c r="IYM41" s="40"/>
      <c r="IYN41" s="41"/>
      <c r="IYO41" s="41"/>
      <c r="IYP41" s="41"/>
      <c r="IYQ41" s="31"/>
      <c r="IYR41" s="10"/>
      <c r="IYS41" s="40"/>
      <c r="IYT41" s="41"/>
      <c r="IYU41" s="41"/>
      <c r="IYV41" s="41"/>
      <c r="IYW41" s="31"/>
      <c r="IYX41" s="10"/>
      <c r="IYY41" s="40"/>
      <c r="IYZ41" s="41"/>
      <c r="IZA41" s="41"/>
      <c r="IZB41" s="41"/>
      <c r="IZC41" s="31"/>
      <c r="IZD41" s="10"/>
      <c r="IZE41" s="40"/>
      <c r="IZF41" s="41"/>
      <c r="IZG41" s="41"/>
      <c r="IZH41" s="41"/>
      <c r="IZI41" s="31"/>
      <c r="IZJ41" s="10"/>
      <c r="IZK41" s="40"/>
      <c r="IZL41" s="41"/>
      <c r="IZM41" s="41"/>
      <c r="IZN41" s="41"/>
      <c r="IZO41" s="31"/>
      <c r="IZP41" s="10"/>
      <c r="IZQ41" s="40"/>
      <c r="IZR41" s="41"/>
      <c r="IZS41" s="41"/>
      <c r="IZT41" s="41"/>
      <c r="IZU41" s="31"/>
      <c r="IZV41" s="10"/>
      <c r="IZW41" s="40"/>
      <c r="IZX41" s="41"/>
      <c r="IZY41" s="41"/>
      <c r="IZZ41" s="41"/>
      <c r="JAA41" s="31"/>
      <c r="JAB41" s="10"/>
      <c r="JAC41" s="40"/>
      <c r="JAD41" s="41"/>
      <c r="JAE41" s="41"/>
      <c r="JAF41" s="41"/>
      <c r="JAG41" s="31"/>
      <c r="JAH41" s="10"/>
      <c r="JAI41" s="40"/>
      <c r="JAJ41" s="41"/>
      <c r="JAK41" s="41"/>
      <c r="JAL41" s="41"/>
      <c r="JAM41" s="31"/>
      <c r="JAN41" s="10"/>
      <c r="JAO41" s="40"/>
      <c r="JAP41" s="41"/>
      <c r="JAQ41" s="41"/>
      <c r="JAR41" s="41"/>
      <c r="JAS41" s="31"/>
      <c r="JAT41" s="10"/>
      <c r="JAU41" s="40"/>
      <c r="JAV41" s="41"/>
      <c r="JAW41" s="41"/>
      <c r="JAX41" s="41"/>
      <c r="JAY41" s="31"/>
      <c r="JAZ41" s="10"/>
      <c r="JBA41" s="40"/>
      <c r="JBB41" s="41"/>
      <c r="JBC41" s="41"/>
      <c r="JBD41" s="41"/>
      <c r="JBE41" s="31"/>
      <c r="JBF41" s="10"/>
      <c r="JBG41" s="40"/>
      <c r="JBH41" s="41"/>
      <c r="JBI41" s="41"/>
      <c r="JBJ41" s="41"/>
      <c r="JBK41" s="31"/>
      <c r="JBL41" s="10"/>
      <c r="JBM41" s="40"/>
      <c r="JBN41" s="41"/>
      <c r="JBO41" s="41"/>
      <c r="JBP41" s="41"/>
      <c r="JBQ41" s="31"/>
      <c r="JBR41" s="10"/>
      <c r="JBS41" s="40"/>
      <c r="JBT41" s="41"/>
      <c r="JBU41" s="41"/>
      <c r="JBV41" s="41"/>
      <c r="JBW41" s="31"/>
      <c r="JBX41" s="10"/>
      <c r="JBY41" s="40"/>
      <c r="JBZ41" s="41"/>
      <c r="JCA41" s="41"/>
      <c r="JCB41" s="41"/>
      <c r="JCC41" s="31"/>
      <c r="JCD41" s="10"/>
      <c r="JCE41" s="40"/>
      <c r="JCF41" s="41"/>
      <c r="JCG41" s="41"/>
      <c r="JCH41" s="41"/>
      <c r="JCI41" s="31"/>
      <c r="JCJ41" s="10"/>
      <c r="JCK41" s="40"/>
      <c r="JCL41" s="41"/>
      <c r="JCM41" s="41"/>
      <c r="JCN41" s="41"/>
      <c r="JCO41" s="31"/>
      <c r="JCP41" s="10"/>
      <c r="JCQ41" s="40"/>
      <c r="JCR41" s="41"/>
      <c r="JCS41" s="41"/>
      <c r="JCT41" s="41"/>
      <c r="JCU41" s="31"/>
      <c r="JCV41" s="10"/>
      <c r="JCW41" s="40"/>
      <c r="JCX41" s="41"/>
      <c r="JCY41" s="41"/>
      <c r="JCZ41" s="41"/>
      <c r="JDA41" s="31"/>
      <c r="JDB41" s="10"/>
      <c r="JDC41" s="40"/>
      <c r="JDD41" s="41"/>
      <c r="JDE41" s="41"/>
      <c r="JDF41" s="41"/>
      <c r="JDG41" s="31"/>
      <c r="JDH41" s="10"/>
      <c r="JDI41" s="40"/>
      <c r="JDJ41" s="41"/>
      <c r="JDK41" s="41"/>
      <c r="JDL41" s="41"/>
      <c r="JDM41" s="31"/>
      <c r="JDN41" s="10"/>
      <c r="JDO41" s="40"/>
      <c r="JDP41" s="41"/>
      <c r="JDQ41" s="41"/>
      <c r="JDR41" s="41"/>
      <c r="JDS41" s="31"/>
      <c r="JDT41" s="10"/>
      <c r="JDU41" s="40"/>
      <c r="JDV41" s="41"/>
      <c r="JDW41" s="41"/>
      <c r="JDX41" s="41"/>
      <c r="JDY41" s="31"/>
      <c r="JDZ41" s="10"/>
      <c r="JEA41" s="40"/>
      <c r="JEB41" s="41"/>
      <c r="JEC41" s="41"/>
      <c r="JED41" s="41"/>
      <c r="JEE41" s="31"/>
      <c r="JEF41" s="10"/>
      <c r="JEG41" s="40"/>
      <c r="JEH41" s="41"/>
      <c r="JEI41" s="41"/>
      <c r="JEJ41" s="41"/>
      <c r="JEK41" s="31"/>
      <c r="JEL41" s="10"/>
      <c r="JEM41" s="40"/>
      <c r="JEN41" s="41"/>
      <c r="JEO41" s="41"/>
      <c r="JEP41" s="41"/>
      <c r="JEQ41" s="31"/>
      <c r="JER41" s="10"/>
      <c r="JES41" s="40"/>
      <c r="JET41" s="41"/>
      <c r="JEU41" s="41"/>
      <c r="JEV41" s="41"/>
      <c r="JEW41" s="31"/>
      <c r="JEX41" s="10"/>
      <c r="JEY41" s="40"/>
      <c r="JEZ41" s="41"/>
      <c r="JFA41" s="41"/>
      <c r="JFB41" s="41"/>
      <c r="JFC41" s="31"/>
      <c r="JFD41" s="10"/>
      <c r="JFE41" s="40"/>
      <c r="JFF41" s="41"/>
      <c r="JFG41" s="41"/>
      <c r="JFH41" s="41"/>
      <c r="JFI41" s="31"/>
      <c r="JFJ41" s="10"/>
      <c r="JFK41" s="40"/>
      <c r="JFL41" s="41"/>
      <c r="JFM41" s="41"/>
      <c r="JFN41" s="41"/>
      <c r="JFO41" s="31"/>
      <c r="JFP41" s="10"/>
      <c r="JFQ41" s="40"/>
      <c r="JFR41" s="41"/>
      <c r="JFS41" s="41"/>
      <c r="JFT41" s="41"/>
      <c r="JFU41" s="31"/>
      <c r="JFV41" s="10"/>
      <c r="JFW41" s="40"/>
      <c r="JFX41" s="41"/>
      <c r="JFY41" s="41"/>
      <c r="JFZ41" s="41"/>
      <c r="JGA41" s="31"/>
      <c r="JGB41" s="10"/>
      <c r="JGC41" s="40"/>
      <c r="JGD41" s="41"/>
      <c r="JGE41" s="41"/>
      <c r="JGF41" s="41"/>
      <c r="JGG41" s="31"/>
      <c r="JGH41" s="10"/>
      <c r="JGI41" s="40"/>
      <c r="JGJ41" s="41"/>
      <c r="JGK41" s="41"/>
      <c r="JGL41" s="41"/>
      <c r="JGM41" s="31"/>
      <c r="JGN41" s="10"/>
      <c r="JGO41" s="40"/>
      <c r="JGP41" s="41"/>
      <c r="JGQ41" s="41"/>
      <c r="JGR41" s="41"/>
      <c r="JGS41" s="31"/>
      <c r="JGT41" s="10"/>
      <c r="JGU41" s="40"/>
      <c r="JGV41" s="41"/>
      <c r="JGW41" s="41"/>
      <c r="JGX41" s="41"/>
      <c r="JGY41" s="31"/>
      <c r="JGZ41" s="10"/>
      <c r="JHA41" s="40"/>
      <c r="JHB41" s="41"/>
      <c r="JHC41" s="41"/>
      <c r="JHD41" s="41"/>
      <c r="JHE41" s="31"/>
      <c r="JHF41" s="10"/>
      <c r="JHG41" s="40"/>
      <c r="JHH41" s="41"/>
      <c r="JHI41" s="41"/>
      <c r="JHJ41" s="41"/>
      <c r="JHK41" s="31"/>
      <c r="JHL41" s="10"/>
      <c r="JHM41" s="40"/>
      <c r="JHN41" s="41"/>
      <c r="JHO41" s="41"/>
      <c r="JHP41" s="41"/>
      <c r="JHQ41" s="31"/>
      <c r="JHR41" s="10"/>
      <c r="JHS41" s="40"/>
      <c r="JHT41" s="41"/>
      <c r="JHU41" s="41"/>
      <c r="JHV41" s="41"/>
      <c r="JHW41" s="31"/>
      <c r="JHX41" s="10"/>
      <c r="JHY41" s="40"/>
      <c r="JHZ41" s="41"/>
      <c r="JIA41" s="41"/>
      <c r="JIB41" s="41"/>
      <c r="JIC41" s="31"/>
      <c r="JID41" s="10"/>
      <c r="JIE41" s="40"/>
      <c r="JIF41" s="41"/>
      <c r="JIG41" s="41"/>
      <c r="JIH41" s="41"/>
      <c r="JII41" s="31"/>
      <c r="JIJ41" s="10"/>
      <c r="JIK41" s="40"/>
      <c r="JIL41" s="41"/>
      <c r="JIM41" s="41"/>
      <c r="JIN41" s="41"/>
      <c r="JIO41" s="31"/>
      <c r="JIP41" s="10"/>
      <c r="JIQ41" s="40"/>
      <c r="JIR41" s="41"/>
      <c r="JIS41" s="41"/>
      <c r="JIT41" s="41"/>
      <c r="JIU41" s="31"/>
      <c r="JIV41" s="10"/>
      <c r="JIW41" s="40"/>
      <c r="JIX41" s="41"/>
      <c r="JIY41" s="41"/>
      <c r="JIZ41" s="41"/>
      <c r="JJA41" s="31"/>
      <c r="JJB41" s="10"/>
      <c r="JJC41" s="40"/>
      <c r="JJD41" s="41"/>
      <c r="JJE41" s="41"/>
      <c r="JJF41" s="41"/>
      <c r="JJG41" s="31"/>
      <c r="JJH41" s="10"/>
      <c r="JJI41" s="40"/>
      <c r="JJJ41" s="41"/>
      <c r="JJK41" s="41"/>
      <c r="JJL41" s="41"/>
      <c r="JJM41" s="31"/>
      <c r="JJN41" s="10"/>
      <c r="JJO41" s="40"/>
      <c r="JJP41" s="41"/>
      <c r="JJQ41" s="41"/>
      <c r="JJR41" s="41"/>
      <c r="JJS41" s="31"/>
      <c r="JJT41" s="10"/>
      <c r="JJU41" s="40"/>
      <c r="JJV41" s="41"/>
      <c r="JJW41" s="41"/>
      <c r="JJX41" s="41"/>
      <c r="JJY41" s="31"/>
      <c r="JJZ41" s="10"/>
      <c r="JKA41" s="40"/>
      <c r="JKB41" s="41"/>
      <c r="JKC41" s="41"/>
      <c r="JKD41" s="41"/>
      <c r="JKE41" s="31"/>
      <c r="JKF41" s="10"/>
      <c r="JKG41" s="40"/>
      <c r="JKH41" s="41"/>
      <c r="JKI41" s="41"/>
      <c r="JKJ41" s="41"/>
      <c r="JKK41" s="31"/>
      <c r="JKL41" s="10"/>
      <c r="JKM41" s="40"/>
      <c r="JKN41" s="41"/>
      <c r="JKO41" s="41"/>
      <c r="JKP41" s="41"/>
      <c r="JKQ41" s="31"/>
      <c r="JKR41" s="10"/>
      <c r="JKS41" s="40"/>
      <c r="JKT41" s="41"/>
      <c r="JKU41" s="41"/>
      <c r="JKV41" s="41"/>
      <c r="JKW41" s="31"/>
      <c r="JKX41" s="10"/>
      <c r="JKY41" s="40"/>
      <c r="JKZ41" s="41"/>
      <c r="JLA41" s="41"/>
      <c r="JLB41" s="41"/>
      <c r="JLC41" s="31"/>
      <c r="JLD41" s="10"/>
      <c r="JLE41" s="40"/>
      <c r="JLF41" s="41"/>
      <c r="JLG41" s="41"/>
      <c r="JLH41" s="41"/>
      <c r="JLI41" s="31"/>
      <c r="JLJ41" s="10"/>
      <c r="JLK41" s="40"/>
      <c r="JLL41" s="41"/>
      <c r="JLM41" s="41"/>
      <c r="JLN41" s="41"/>
      <c r="JLO41" s="31"/>
      <c r="JLP41" s="10"/>
      <c r="JLQ41" s="40"/>
      <c r="JLR41" s="41"/>
      <c r="JLS41" s="41"/>
      <c r="JLT41" s="41"/>
      <c r="JLU41" s="31"/>
      <c r="JLV41" s="10"/>
      <c r="JLW41" s="40"/>
      <c r="JLX41" s="41"/>
      <c r="JLY41" s="41"/>
      <c r="JLZ41" s="41"/>
      <c r="JMA41" s="31"/>
      <c r="JMB41" s="10"/>
      <c r="JMC41" s="40"/>
      <c r="JMD41" s="41"/>
      <c r="JME41" s="41"/>
      <c r="JMF41" s="41"/>
      <c r="JMG41" s="31"/>
      <c r="JMH41" s="10"/>
      <c r="JMI41" s="40"/>
      <c r="JMJ41" s="41"/>
      <c r="JMK41" s="41"/>
      <c r="JML41" s="41"/>
      <c r="JMM41" s="31"/>
      <c r="JMN41" s="10"/>
      <c r="JMO41" s="40"/>
      <c r="JMP41" s="41"/>
      <c r="JMQ41" s="41"/>
      <c r="JMR41" s="41"/>
      <c r="JMS41" s="31"/>
      <c r="JMT41" s="10"/>
      <c r="JMU41" s="40"/>
      <c r="JMV41" s="41"/>
      <c r="JMW41" s="41"/>
      <c r="JMX41" s="41"/>
      <c r="JMY41" s="31"/>
      <c r="JMZ41" s="10"/>
      <c r="JNA41" s="40"/>
      <c r="JNB41" s="41"/>
      <c r="JNC41" s="41"/>
      <c r="JND41" s="41"/>
      <c r="JNE41" s="31"/>
      <c r="JNF41" s="10"/>
      <c r="JNG41" s="40"/>
      <c r="JNH41" s="41"/>
      <c r="JNI41" s="41"/>
      <c r="JNJ41" s="41"/>
      <c r="JNK41" s="31"/>
      <c r="JNL41" s="10"/>
      <c r="JNM41" s="40"/>
      <c r="JNN41" s="41"/>
      <c r="JNO41" s="41"/>
      <c r="JNP41" s="41"/>
      <c r="JNQ41" s="31"/>
      <c r="JNR41" s="10"/>
      <c r="JNS41" s="40"/>
      <c r="JNT41" s="41"/>
      <c r="JNU41" s="41"/>
      <c r="JNV41" s="41"/>
      <c r="JNW41" s="31"/>
      <c r="JNX41" s="10"/>
      <c r="JNY41" s="40"/>
      <c r="JNZ41" s="41"/>
      <c r="JOA41" s="41"/>
      <c r="JOB41" s="41"/>
      <c r="JOC41" s="31"/>
      <c r="JOD41" s="10"/>
      <c r="JOE41" s="40"/>
      <c r="JOF41" s="41"/>
      <c r="JOG41" s="41"/>
      <c r="JOH41" s="41"/>
      <c r="JOI41" s="31"/>
      <c r="JOJ41" s="10"/>
      <c r="JOK41" s="40"/>
      <c r="JOL41" s="41"/>
      <c r="JOM41" s="41"/>
      <c r="JON41" s="41"/>
      <c r="JOO41" s="31"/>
      <c r="JOP41" s="10"/>
      <c r="JOQ41" s="40"/>
      <c r="JOR41" s="41"/>
      <c r="JOS41" s="41"/>
      <c r="JOT41" s="41"/>
      <c r="JOU41" s="31"/>
      <c r="JOV41" s="10"/>
      <c r="JOW41" s="40"/>
      <c r="JOX41" s="41"/>
      <c r="JOY41" s="41"/>
      <c r="JOZ41" s="41"/>
      <c r="JPA41" s="31"/>
      <c r="JPB41" s="10"/>
      <c r="JPC41" s="40"/>
      <c r="JPD41" s="41"/>
      <c r="JPE41" s="41"/>
      <c r="JPF41" s="41"/>
      <c r="JPG41" s="31"/>
      <c r="JPH41" s="10"/>
      <c r="JPI41" s="40"/>
      <c r="JPJ41" s="41"/>
      <c r="JPK41" s="41"/>
      <c r="JPL41" s="41"/>
      <c r="JPM41" s="31"/>
      <c r="JPN41" s="10"/>
      <c r="JPO41" s="40"/>
      <c r="JPP41" s="41"/>
      <c r="JPQ41" s="41"/>
      <c r="JPR41" s="41"/>
      <c r="JPS41" s="31"/>
      <c r="JPT41" s="10"/>
      <c r="JPU41" s="40"/>
      <c r="JPV41" s="41"/>
      <c r="JPW41" s="41"/>
      <c r="JPX41" s="41"/>
      <c r="JPY41" s="31"/>
      <c r="JPZ41" s="10"/>
      <c r="JQA41" s="40"/>
      <c r="JQB41" s="41"/>
      <c r="JQC41" s="41"/>
      <c r="JQD41" s="41"/>
      <c r="JQE41" s="31"/>
      <c r="JQF41" s="10"/>
      <c r="JQG41" s="40"/>
      <c r="JQH41" s="41"/>
      <c r="JQI41" s="41"/>
      <c r="JQJ41" s="41"/>
      <c r="JQK41" s="31"/>
      <c r="JQL41" s="10"/>
      <c r="JQM41" s="40"/>
      <c r="JQN41" s="41"/>
      <c r="JQO41" s="41"/>
      <c r="JQP41" s="41"/>
      <c r="JQQ41" s="31"/>
      <c r="JQR41" s="10"/>
      <c r="JQS41" s="40"/>
      <c r="JQT41" s="41"/>
      <c r="JQU41" s="41"/>
      <c r="JQV41" s="41"/>
      <c r="JQW41" s="31"/>
      <c r="JQX41" s="10"/>
      <c r="JQY41" s="40"/>
      <c r="JQZ41" s="41"/>
      <c r="JRA41" s="41"/>
      <c r="JRB41" s="41"/>
      <c r="JRC41" s="31"/>
      <c r="JRD41" s="10"/>
      <c r="JRE41" s="40"/>
      <c r="JRF41" s="41"/>
      <c r="JRG41" s="41"/>
      <c r="JRH41" s="41"/>
      <c r="JRI41" s="31"/>
      <c r="JRJ41" s="10"/>
      <c r="JRK41" s="40"/>
      <c r="JRL41" s="41"/>
      <c r="JRM41" s="41"/>
      <c r="JRN41" s="41"/>
      <c r="JRO41" s="31"/>
      <c r="JRP41" s="10"/>
      <c r="JRQ41" s="40"/>
      <c r="JRR41" s="41"/>
      <c r="JRS41" s="41"/>
      <c r="JRT41" s="41"/>
      <c r="JRU41" s="31"/>
      <c r="JRV41" s="10"/>
      <c r="JRW41" s="40"/>
      <c r="JRX41" s="41"/>
      <c r="JRY41" s="41"/>
      <c r="JRZ41" s="41"/>
      <c r="JSA41" s="31"/>
      <c r="JSB41" s="10"/>
      <c r="JSC41" s="40"/>
      <c r="JSD41" s="41"/>
      <c r="JSE41" s="41"/>
      <c r="JSF41" s="41"/>
      <c r="JSG41" s="31"/>
      <c r="JSH41" s="10"/>
      <c r="JSI41" s="40"/>
      <c r="JSJ41" s="41"/>
      <c r="JSK41" s="41"/>
      <c r="JSL41" s="41"/>
      <c r="JSM41" s="31"/>
      <c r="JSN41" s="10"/>
      <c r="JSO41" s="40"/>
      <c r="JSP41" s="41"/>
      <c r="JSQ41" s="41"/>
      <c r="JSR41" s="41"/>
      <c r="JSS41" s="31"/>
      <c r="JST41" s="10"/>
      <c r="JSU41" s="40"/>
      <c r="JSV41" s="41"/>
      <c r="JSW41" s="41"/>
      <c r="JSX41" s="41"/>
      <c r="JSY41" s="31"/>
      <c r="JSZ41" s="10"/>
      <c r="JTA41" s="40"/>
      <c r="JTB41" s="41"/>
      <c r="JTC41" s="41"/>
      <c r="JTD41" s="41"/>
      <c r="JTE41" s="31"/>
      <c r="JTF41" s="10"/>
      <c r="JTG41" s="40"/>
      <c r="JTH41" s="41"/>
      <c r="JTI41" s="41"/>
      <c r="JTJ41" s="41"/>
      <c r="JTK41" s="31"/>
      <c r="JTL41" s="10"/>
      <c r="JTM41" s="40"/>
      <c r="JTN41" s="41"/>
      <c r="JTO41" s="41"/>
      <c r="JTP41" s="41"/>
      <c r="JTQ41" s="31"/>
      <c r="JTR41" s="10"/>
      <c r="JTS41" s="40"/>
      <c r="JTT41" s="41"/>
      <c r="JTU41" s="41"/>
      <c r="JTV41" s="41"/>
      <c r="JTW41" s="31"/>
      <c r="JTX41" s="10"/>
      <c r="JTY41" s="40"/>
      <c r="JTZ41" s="41"/>
      <c r="JUA41" s="41"/>
      <c r="JUB41" s="41"/>
      <c r="JUC41" s="31"/>
      <c r="JUD41" s="10"/>
      <c r="JUE41" s="40"/>
      <c r="JUF41" s="41"/>
      <c r="JUG41" s="41"/>
      <c r="JUH41" s="41"/>
      <c r="JUI41" s="31"/>
      <c r="JUJ41" s="10"/>
      <c r="JUK41" s="40"/>
      <c r="JUL41" s="41"/>
      <c r="JUM41" s="41"/>
      <c r="JUN41" s="41"/>
      <c r="JUO41" s="31"/>
      <c r="JUP41" s="10"/>
      <c r="JUQ41" s="40"/>
      <c r="JUR41" s="41"/>
      <c r="JUS41" s="41"/>
      <c r="JUT41" s="41"/>
      <c r="JUU41" s="31"/>
      <c r="JUV41" s="10"/>
      <c r="JUW41" s="40"/>
      <c r="JUX41" s="41"/>
      <c r="JUY41" s="41"/>
      <c r="JUZ41" s="41"/>
      <c r="JVA41" s="31"/>
      <c r="JVB41" s="10"/>
      <c r="JVC41" s="40"/>
      <c r="JVD41" s="41"/>
      <c r="JVE41" s="41"/>
      <c r="JVF41" s="41"/>
      <c r="JVG41" s="31"/>
      <c r="JVH41" s="10"/>
      <c r="JVI41" s="40"/>
      <c r="JVJ41" s="41"/>
      <c r="JVK41" s="41"/>
      <c r="JVL41" s="41"/>
      <c r="JVM41" s="31"/>
      <c r="JVN41" s="10"/>
      <c r="JVO41" s="40"/>
      <c r="JVP41" s="41"/>
      <c r="JVQ41" s="41"/>
      <c r="JVR41" s="41"/>
      <c r="JVS41" s="31"/>
      <c r="JVT41" s="10"/>
      <c r="JVU41" s="40"/>
      <c r="JVV41" s="41"/>
      <c r="JVW41" s="41"/>
      <c r="JVX41" s="41"/>
      <c r="JVY41" s="31"/>
      <c r="JVZ41" s="10"/>
      <c r="JWA41" s="40"/>
      <c r="JWB41" s="41"/>
      <c r="JWC41" s="41"/>
      <c r="JWD41" s="41"/>
      <c r="JWE41" s="31"/>
      <c r="JWF41" s="10"/>
      <c r="JWG41" s="40"/>
      <c r="JWH41" s="41"/>
      <c r="JWI41" s="41"/>
      <c r="JWJ41" s="41"/>
      <c r="JWK41" s="31"/>
      <c r="JWL41" s="10"/>
      <c r="JWM41" s="40"/>
      <c r="JWN41" s="41"/>
      <c r="JWO41" s="41"/>
      <c r="JWP41" s="41"/>
      <c r="JWQ41" s="31"/>
      <c r="JWR41" s="10"/>
      <c r="JWS41" s="40"/>
      <c r="JWT41" s="41"/>
      <c r="JWU41" s="41"/>
      <c r="JWV41" s="41"/>
      <c r="JWW41" s="31"/>
      <c r="JWX41" s="10"/>
      <c r="JWY41" s="40"/>
      <c r="JWZ41" s="41"/>
      <c r="JXA41" s="41"/>
      <c r="JXB41" s="41"/>
      <c r="JXC41" s="31"/>
      <c r="JXD41" s="10"/>
      <c r="JXE41" s="40"/>
      <c r="JXF41" s="41"/>
      <c r="JXG41" s="41"/>
      <c r="JXH41" s="41"/>
      <c r="JXI41" s="31"/>
      <c r="JXJ41" s="10"/>
      <c r="JXK41" s="40"/>
      <c r="JXL41" s="41"/>
      <c r="JXM41" s="41"/>
      <c r="JXN41" s="41"/>
      <c r="JXO41" s="31"/>
      <c r="JXP41" s="10"/>
      <c r="JXQ41" s="40"/>
      <c r="JXR41" s="41"/>
      <c r="JXS41" s="41"/>
      <c r="JXT41" s="41"/>
      <c r="JXU41" s="31"/>
      <c r="JXV41" s="10"/>
      <c r="JXW41" s="40"/>
      <c r="JXX41" s="41"/>
      <c r="JXY41" s="41"/>
      <c r="JXZ41" s="41"/>
      <c r="JYA41" s="31"/>
      <c r="JYB41" s="10"/>
      <c r="JYC41" s="40"/>
      <c r="JYD41" s="41"/>
      <c r="JYE41" s="41"/>
      <c r="JYF41" s="41"/>
      <c r="JYG41" s="31"/>
      <c r="JYH41" s="10"/>
      <c r="JYI41" s="40"/>
      <c r="JYJ41" s="41"/>
      <c r="JYK41" s="41"/>
      <c r="JYL41" s="41"/>
      <c r="JYM41" s="31"/>
      <c r="JYN41" s="10"/>
      <c r="JYO41" s="40"/>
      <c r="JYP41" s="41"/>
      <c r="JYQ41" s="41"/>
      <c r="JYR41" s="41"/>
      <c r="JYS41" s="31"/>
      <c r="JYT41" s="10"/>
      <c r="JYU41" s="40"/>
      <c r="JYV41" s="41"/>
      <c r="JYW41" s="41"/>
      <c r="JYX41" s="41"/>
      <c r="JYY41" s="31"/>
      <c r="JYZ41" s="10"/>
      <c r="JZA41" s="40"/>
      <c r="JZB41" s="41"/>
      <c r="JZC41" s="41"/>
      <c r="JZD41" s="41"/>
      <c r="JZE41" s="31"/>
      <c r="JZF41" s="10"/>
      <c r="JZG41" s="40"/>
      <c r="JZH41" s="41"/>
      <c r="JZI41" s="41"/>
      <c r="JZJ41" s="41"/>
      <c r="JZK41" s="31"/>
      <c r="JZL41" s="10"/>
      <c r="JZM41" s="40"/>
      <c r="JZN41" s="41"/>
      <c r="JZO41" s="41"/>
      <c r="JZP41" s="41"/>
      <c r="JZQ41" s="31"/>
      <c r="JZR41" s="10"/>
      <c r="JZS41" s="40"/>
      <c r="JZT41" s="41"/>
      <c r="JZU41" s="41"/>
      <c r="JZV41" s="41"/>
      <c r="JZW41" s="31"/>
      <c r="JZX41" s="10"/>
      <c r="JZY41" s="40"/>
      <c r="JZZ41" s="41"/>
      <c r="KAA41" s="41"/>
      <c r="KAB41" s="41"/>
      <c r="KAC41" s="31"/>
      <c r="KAD41" s="10"/>
      <c r="KAE41" s="40"/>
      <c r="KAF41" s="41"/>
      <c r="KAG41" s="41"/>
      <c r="KAH41" s="41"/>
      <c r="KAI41" s="31"/>
      <c r="KAJ41" s="10"/>
      <c r="KAK41" s="40"/>
      <c r="KAL41" s="41"/>
      <c r="KAM41" s="41"/>
      <c r="KAN41" s="41"/>
      <c r="KAO41" s="31"/>
      <c r="KAP41" s="10"/>
      <c r="KAQ41" s="40"/>
      <c r="KAR41" s="41"/>
      <c r="KAS41" s="41"/>
      <c r="KAT41" s="41"/>
      <c r="KAU41" s="31"/>
      <c r="KAV41" s="10"/>
      <c r="KAW41" s="40"/>
      <c r="KAX41" s="41"/>
      <c r="KAY41" s="41"/>
      <c r="KAZ41" s="41"/>
      <c r="KBA41" s="31"/>
      <c r="KBB41" s="10"/>
      <c r="KBC41" s="40"/>
      <c r="KBD41" s="41"/>
      <c r="KBE41" s="41"/>
      <c r="KBF41" s="41"/>
      <c r="KBG41" s="31"/>
      <c r="KBH41" s="10"/>
      <c r="KBI41" s="40"/>
      <c r="KBJ41" s="41"/>
      <c r="KBK41" s="41"/>
      <c r="KBL41" s="41"/>
      <c r="KBM41" s="31"/>
      <c r="KBN41" s="10"/>
      <c r="KBO41" s="40"/>
      <c r="KBP41" s="41"/>
      <c r="KBQ41" s="41"/>
      <c r="KBR41" s="41"/>
      <c r="KBS41" s="31"/>
      <c r="KBT41" s="10"/>
      <c r="KBU41" s="40"/>
      <c r="KBV41" s="41"/>
      <c r="KBW41" s="41"/>
      <c r="KBX41" s="41"/>
      <c r="KBY41" s="31"/>
      <c r="KBZ41" s="10"/>
      <c r="KCA41" s="40"/>
      <c r="KCB41" s="41"/>
      <c r="KCC41" s="41"/>
      <c r="KCD41" s="41"/>
      <c r="KCE41" s="31"/>
      <c r="KCF41" s="10"/>
      <c r="KCG41" s="40"/>
      <c r="KCH41" s="41"/>
      <c r="KCI41" s="41"/>
      <c r="KCJ41" s="41"/>
      <c r="KCK41" s="31"/>
      <c r="KCL41" s="10"/>
      <c r="KCM41" s="40"/>
      <c r="KCN41" s="41"/>
      <c r="KCO41" s="41"/>
      <c r="KCP41" s="41"/>
      <c r="KCQ41" s="31"/>
      <c r="KCR41" s="10"/>
      <c r="KCS41" s="40"/>
      <c r="KCT41" s="41"/>
      <c r="KCU41" s="41"/>
      <c r="KCV41" s="41"/>
      <c r="KCW41" s="31"/>
      <c r="KCX41" s="10"/>
      <c r="KCY41" s="40"/>
      <c r="KCZ41" s="41"/>
      <c r="KDA41" s="41"/>
      <c r="KDB41" s="41"/>
      <c r="KDC41" s="31"/>
      <c r="KDD41" s="10"/>
      <c r="KDE41" s="40"/>
      <c r="KDF41" s="41"/>
      <c r="KDG41" s="41"/>
      <c r="KDH41" s="41"/>
      <c r="KDI41" s="31"/>
      <c r="KDJ41" s="10"/>
      <c r="KDK41" s="40"/>
      <c r="KDL41" s="41"/>
      <c r="KDM41" s="41"/>
      <c r="KDN41" s="41"/>
      <c r="KDO41" s="31"/>
      <c r="KDP41" s="10"/>
      <c r="KDQ41" s="40"/>
      <c r="KDR41" s="41"/>
      <c r="KDS41" s="41"/>
      <c r="KDT41" s="41"/>
      <c r="KDU41" s="31"/>
      <c r="KDV41" s="10"/>
      <c r="KDW41" s="40"/>
      <c r="KDX41" s="41"/>
      <c r="KDY41" s="41"/>
      <c r="KDZ41" s="41"/>
      <c r="KEA41" s="31"/>
      <c r="KEB41" s="10"/>
      <c r="KEC41" s="40"/>
      <c r="KED41" s="41"/>
      <c r="KEE41" s="41"/>
      <c r="KEF41" s="41"/>
      <c r="KEG41" s="31"/>
      <c r="KEH41" s="10"/>
      <c r="KEI41" s="40"/>
      <c r="KEJ41" s="41"/>
      <c r="KEK41" s="41"/>
      <c r="KEL41" s="41"/>
      <c r="KEM41" s="31"/>
      <c r="KEN41" s="10"/>
      <c r="KEO41" s="40"/>
      <c r="KEP41" s="41"/>
      <c r="KEQ41" s="41"/>
      <c r="KER41" s="41"/>
      <c r="KES41" s="31"/>
      <c r="KET41" s="10"/>
      <c r="KEU41" s="40"/>
      <c r="KEV41" s="41"/>
      <c r="KEW41" s="41"/>
      <c r="KEX41" s="41"/>
      <c r="KEY41" s="31"/>
      <c r="KEZ41" s="10"/>
      <c r="KFA41" s="40"/>
      <c r="KFB41" s="41"/>
      <c r="KFC41" s="41"/>
      <c r="KFD41" s="41"/>
      <c r="KFE41" s="31"/>
      <c r="KFF41" s="10"/>
      <c r="KFG41" s="40"/>
      <c r="KFH41" s="41"/>
      <c r="KFI41" s="41"/>
      <c r="KFJ41" s="41"/>
      <c r="KFK41" s="31"/>
      <c r="KFL41" s="10"/>
      <c r="KFM41" s="40"/>
      <c r="KFN41" s="41"/>
      <c r="KFO41" s="41"/>
      <c r="KFP41" s="41"/>
      <c r="KFQ41" s="31"/>
      <c r="KFR41" s="10"/>
      <c r="KFS41" s="40"/>
      <c r="KFT41" s="41"/>
      <c r="KFU41" s="41"/>
      <c r="KFV41" s="41"/>
      <c r="KFW41" s="31"/>
      <c r="KFX41" s="10"/>
      <c r="KFY41" s="40"/>
      <c r="KFZ41" s="41"/>
      <c r="KGA41" s="41"/>
      <c r="KGB41" s="41"/>
      <c r="KGC41" s="31"/>
      <c r="KGD41" s="10"/>
      <c r="KGE41" s="40"/>
      <c r="KGF41" s="41"/>
      <c r="KGG41" s="41"/>
      <c r="KGH41" s="41"/>
      <c r="KGI41" s="31"/>
      <c r="KGJ41" s="10"/>
      <c r="KGK41" s="40"/>
      <c r="KGL41" s="41"/>
      <c r="KGM41" s="41"/>
      <c r="KGN41" s="41"/>
      <c r="KGO41" s="31"/>
      <c r="KGP41" s="10"/>
      <c r="KGQ41" s="40"/>
      <c r="KGR41" s="41"/>
      <c r="KGS41" s="41"/>
      <c r="KGT41" s="41"/>
      <c r="KGU41" s="31"/>
      <c r="KGV41" s="10"/>
      <c r="KGW41" s="40"/>
      <c r="KGX41" s="41"/>
      <c r="KGY41" s="41"/>
      <c r="KGZ41" s="41"/>
      <c r="KHA41" s="31"/>
      <c r="KHB41" s="10"/>
      <c r="KHC41" s="40"/>
      <c r="KHD41" s="41"/>
      <c r="KHE41" s="41"/>
      <c r="KHF41" s="41"/>
      <c r="KHG41" s="31"/>
      <c r="KHH41" s="10"/>
      <c r="KHI41" s="40"/>
      <c r="KHJ41" s="41"/>
      <c r="KHK41" s="41"/>
      <c r="KHL41" s="41"/>
      <c r="KHM41" s="31"/>
      <c r="KHN41" s="10"/>
      <c r="KHO41" s="40"/>
      <c r="KHP41" s="41"/>
      <c r="KHQ41" s="41"/>
      <c r="KHR41" s="41"/>
      <c r="KHS41" s="31"/>
      <c r="KHT41" s="10"/>
      <c r="KHU41" s="40"/>
      <c r="KHV41" s="41"/>
      <c r="KHW41" s="41"/>
      <c r="KHX41" s="41"/>
      <c r="KHY41" s="31"/>
      <c r="KHZ41" s="10"/>
      <c r="KIA41" s="40"/>
      <c r="KIB41" s="41"/>
      <c r="KIC41" s="41"/>
      <c r="KID41" s="41"/>
      <c r="KIE41" s="31"/>
      <c r="KIF41" s="10"/>
      <c r="KIG41" s="40"/>
      <c r="KIH41" s="41"/>
      <c r="KII41" s="41"/>
      <c r="KIJ41" s="41"/>
      <c r="KIK41" s="31"/>
      <c r="KIL41" s="10"/>
      <c r="KIM41" s="40"/>
      <c r="KIN41" s="41"/>
      <c r="KIO41" s="41"/>
      <c r="KIP41" s="41"/>
      <c r="KIQ41" s="31"/>
      <c r="KIR41" s="10"/>
      <c r="KIS41" s="40"/>
      <c r="KIT41" s="41"/>
      <c r="KIU41" s="41"/>
      <c r="KIV41" s="41"/>
      <c r="KIW41" s="31"/>
      <c r="KIX41" s="10"/>
      <c r="KIY41" s="40"/>
      <c r="KIZ41" s="41"/>
      <c r="KJA41" s="41"/>
      <c r="KJB41" s="41"/>
      <c r="KJC41" s="31"/>
      <c r="KJD41" s="10"/>
      <c r="KJE41" s="40"/>
      <c r="KJF41" s="41"/>
      <c r="KJG41" s="41"/>
      <c r="KJH41" s="41"/>
      <c r="KJI41" s="31"/>
      <c r="KJJ41" s="10"/>
      <c r="KJK41" s="40"/>
      <c r="KJL41" s="41"/>
      <c r="KJM41" s="41"/>
      <c r="KJN41" s="41"/>
      <c r="KJO41" s="31"/>
      <c r="KJP41" s="10"/>
      <c r="KJQ41" s="40"/>
      <c r="KJR41" s="41"/>
      <c r="KJS41" s="41"/>
      <c r="KJT41" s="41"/>
      <c r="KJU41" s="31"/>
      <c r="KJV41" s="10"/>
      <c r="KJW41" s="40"/>
      <c r="KJX41" s="41"/>
      <c r="KJY41" s="41"/>
      <c r="KJZ41" s="41"/>
      <c r="KKA41" s="31"/>
      <c r="KKB41" s="10"/>
      <c r="KKC41" s="40"/>
      <c r="KKD41" s="41"/>
      <c r="KKE41" s="41"/>
      <c r="KKF41" s="41"/>
      <c r="KKG41" s="31"/>
      <c r="KKH41" s="10"/>
      <c r="KKI41" s="40"/>
      <c r="KKJ41" s="41"/>
      <c r="KKK41" s="41"/>
      <c r="KKL41" s="41"/>
      <c r="KKM41" s="31"/>
      <c r="KKN41" s="10"/>
      <c r="KKO41" s="40"/>
      <c r="KKP41" s="41"/>
      <c r="KKQ41" s="41"/>
      <c r="KKR41" s="41"/>
      <c r="KKS41" s="31"/>
      <c r="KKT41" s="10"/>
      <c r="KKU41" s="40"/>
      <c r="KKV41" s="41"/>
      <c r="KKW41" s="41"/>
      <c r="KKX41" s="41"/>
      <c r="KKY41" s="31"/>
      <c r="KKZ41" s="10"/>
      <c r="KLA41" s="40"/>
      <c r="KLB41" s="41"/>
      <c r="KLC41" s="41"/>
      <c r="KLD41" s="41"/>
      <c r="KLE41" s="31"/>
      <c r="KLF41" s="10"/>
      <c r="KLG41" s="40"/>
      <c r="KLH41" s="41"/>
      <c r="KLI41" s="41"/>
      <c r="KLJ41" s="41"/>
      <c r="KLK41" s="31"/>
      <c r="KLL41" s="10"/>
      <c r="KLM41" s="40"/>
      <c r="KLN41" s="41"/>
      <c r="KLO41" s="41"/>
      <c r="KLP41" s="41"/>
      <c r="KLQ41" s="31"/>
      <c r="KLR41" s="10"/>
      <c r="KLS41" s="40"/>
      <c r="KLT41" s="41"/>
      <c r="KLU41" s="41"/>
      <c r="KLV41" s="41"/>
      <c r="KLW41" s="31"/>
      <c r="KLX41" s="10"/>
      <c r="KLY41" s="40"/>
      <c r="KLZ41" s="41"/>
      <c r="KMA41" s="41"/>
      <c r="KMB41" s="41"/>
      <c r="KMC41" s="31"/>
      <c r="KMD41" s="10"/>
      <c r="KME41" s="40"/>
      <c r="KMF41" s="41"/>
      <c r="KMG41" s="41"/>
      <c r="KMH41" s="41"/>
      <c r="KMI41" s="31"/>
      <c r="KMJ41" s="10"/>
      <c r="KMK41" s="40"/>
      <c r="KML41" s="41"/>
      <c r="KMM41" s="41"/>
      <c r="KMN41" s="41"/>
      <c r="KMO41" s="31"/>
      <c r="KMP41" s="10"/>
      <c r="KMQ41" s="40"/>
      <c r="KMR41" s="41"/>
      <c r="KMS41" s="41"/>
      <c r="KMT41" s="41"/>
      <c r="KMU41" s="31"/>
      <c r="KMV41" s="10"/>
      <c r="KMW41" s="40"/>
      <c r="KMX41" s="41"/>
      <c r="KMY41" s="41"/>
      <c r="KMZ41" s="41"/>
      <c r="KNA41" s="31"/>
      <c r="KNB41" s="10"/>
      <c r="KNC41" s="40"/>
      <c r="KND41" s="41"/>
      <c r="KNE41" s="41"/>
      <c r="KNF41" s="41"/>
      <c r="KNG41" s="31"/>
      <c r="KNH41" s="10"/>
      <c r="KNI41" s="40"/>
      <c r="KNJ41" s="41"/>
      <c r="KNK41" s="41"/>
      <c r="KNL41" s="41"/>
      <c r="KNM41" s="31"/>
      <c r="KNN41" s="10"/>
      <c r="KNO41" s="40"/>
      <c r="KNP41" s="41"/>
      <c r="KNQ41" s="41"/>
      <c r="KNR41" s="41"/>
      <c r="KNS41" s="31"/>
      <c r="KNT41" s="10"/>
      <c r="KNU41" s="40"/>
      <c r="KNV41" s="41"/>
      <c r="KNW41" s="41"/>
      <c r="KNX41" s="41"/>
      <c r="KNY41" s="31"/>
      <c r="KNZ41" s="10"/>
      <c r="KOA41" s="40"/>
      <c r="KOB41" s="41"/>
      <c r="KOC41" s="41"/>
      <c r="KOD41" s="41"/>
      <c r="KOE41" s="31"/>
      <c r="KOF41" s="10"/>
      <c r="KOG41" s="40"/>
      <c r="KOH41" s="41"/>
      <c r="KOI41" s="41"/>
      <c r="KOJ41" s="41"/>
      <c r="KOK41" s="31"/>
      <c r="KOL41" s="10"/>
      <c r="KOM41" s="40"/>
      <c r="KON41" s="41"/>
      <c r="KOO41" s="41"/>
      <c r="KOP41" s="41"/>
      <c r="KOQ41" s="31"/>
      <c r="KOR41" s="10"/>
      <c r="KOS41" s="40"/>
      <c r="KOT41" s="41"/>
      <c r="KOU41" s="41"/>
      <c r="KOV41" s="41"/>
      <c r="KOW41" s="31"/>
      <c r="KOX41" s="10"/>
      <c r="KOY41" s="40"/>
      <c r="KOZ41" s="41"/>
      <c r="KPA41" s="41"/>
      <c r="KPB41" s="41"/>
      <c r="KPC41" s="31"/>
      <c r="KPD41" s="10"/>
      <c r="KPE41" s="40"/>
      <c r="KPF41" s="41"/>
      <c r="KPG41" s="41"/>
      <c r="KPH41" s="41"/>
      <c r="KPI41" s="31"/>
      <c r="KPJ41" s="10"/>
      <c r="KPK41" s="40"/>
      <c r="KPL41" s="41"/>
      <c r="KPM41" s="41"/>
      <c r="KPN41" s="41"/>
      <c r="KPO41" s="31"/>
      <c r="KPP41" s="10"/>
      <c r="KPQ41" s="40"/>
      <c r="KPR41" s="41"/>
      <c r="KPS41" s="41"/>
      <c r="KPT41" s="41"/>
      <c r="KPU41" s="31"/>
      <c r="KPV41" s="10"/>
      <c r="KPW41" s="40"/>
      <c r="KPX41" s="41"/>
      <c r="KPY41" s="41"/>
      <c r="KPZ41" s="41"/>
      <c r="KQA41" s="31"/>
      <c r="KQB41" s="10"/>
      <c r="KQC41" s="40"/>
      <c r="KQD41" s="41"/>
      <c r="KQE41" s="41"/>
      <c r="KQF41" s="41"/>
      <c r="KQG41" s="31"/>
      <c r="KQH41" s="10"/>
      <c r="KQI41" s="40"/>
      <c r="KQJ41" s="41"/>
      <c r="KQK41" s="41"/>
      <c r="KQL41" s="41"/>
      <c r="KQM41" s="31"/>
      <c r="KQN41" s="10"/>
      <c r="KQO41" s="40"/>
      <c r="KQP41" s="41"/>
      <c r="KQQ41" s="41"/>
      <c r="KQR41" s="41"/>
      <c r="KQS41" s="31"/>
      <c r="KQT41" s="10"/>
      <c r="KQU41" s="40"/>
      <c r="KQV41" s="41"/>
      <c r="KQW41" s="41"/>
      <c r="KQX41" s="41"/>
      <c r="KQY41" s="31"/>
      <c r="KQZ41" s="10"/>
      <c r="KRA41" s="40"/>
      <c r="KRB41" s="41"/>
      <c r="KRC41" s="41"/>
      <c r="KRD41" s="41"/>
      <c r="KRE41" s="31"/>
      <c r="KRF41" s="10"/>
      <c r="KRG41" s="40"/>
      <c r="KRH41" s="41"/>
      <c r="KRI41" s="41"/>
      <c r="KRJ41" s="41"/>
      <c r="KRK41" s="31"/>
      <c r="KRL41" s="10"/>
      <c r="KRM41" s="40"/>
      <c r="KRN41" s="41"/>
      <c r="KRO41" s="41"/>
      <c r="KRP41" s="41"/>
      <c r="KRQ41" s="31"/>
      <c r="KRR41" s="10"/>
      <c r="KRS41" s="40"/>
      <c r="KRT41" s="41"/>
      <c r="KRU41" s="41"/>
      <c r="KRV41" s="41"/>
      <c r="KRW41" s="31"/>
      <c r="KRX41" s="10"/>
      <c r="KRY41" s="40"/>
      <c r="KRZ41" s="41"/>
      <c r="KSA41" s="41"/>
      <c r="KSB41" s="41"/>
      <c r="KSC41" s="31"/>
      <c r="KSD41" s="10"/>
      <c r="KSE41" s="40"/>
      <c r="KSF41" s="41"/>
      <c r="KSG41" s="41"/>
      <c r="KSH41" s="41"/>
      <c r="KSI41" s="31"/>
      <c r="KSJ41" s="10"/>
      <c r="KSK41" s="40"/>
      <c r="KSL41" s="41"/>
      <c r="KSM41" s="41"/>
      <c r="KSN41" s="41"/>
      <c r="KSO41" s="31"/>
      <c r="KSP41" s="10"/>
      <c r="KSQ41" s="40"/>
      <c r="KSR41" s="41"/>
      <c r="KSS41" s="41"/>
      <c r="KST41" s="41"/>
      <c r="KSU41" s="31"/>
      <c r="KSV41" s="10"/>
      <c r="KSW41" s="40"/>
      <c r="KSX41" s="41"/>
      <c r="KSY41" s="41"/>
      <c r="KSZ41" s="41"/>
      <c r="KTA41" s="31"/>
      <c r="KTB41" s="10"/>
      <c r="KTC41" s="40"/>
      <c r="KTD41" s="41"/>
      <c r="KTE41" s="41"/>
      <c r="KTF41" s="41"/>
      <c r="KTG41" s="31"/>
      <c r="KTH41" s="10"/>
      <c r="KTI41" s="40"/>
      <c r="KTJ41" s="41"/>
      <c r="KTK41" s="41"/>
      <c r="KTL41" s="41"/>
      <c r="KTM41" s="31"/>
      <c r="KTN41" s="10"/>
      <c r="KTO41" s="40"/>
      <c r="KTP41" s="41"/>
      <c r="KTQ41" s="41"/>
      <c r="KTR41" s="41"/>
      <c r="KTS41" s="31"/>
      <c r="KTT41" s="10"/>
      <c r="KTU41" s="40"/>
      <c r="KTV41" s="41"/>
      <c r="KTW41" s="41"/>
      <c r="KTX41" s="41"/>
      <c r="KTY41" s="31"/>
      <c r="KTZ41" s="10"/>
      <c r="KUA41" s="40"/>
      <c r="KUB41" s="41"/>
      <c r="KUC41" s="41"/>
      <c r="KUD41" s="41"/>
      <c r="KUE41" s="31"/>
      <c r="KUF41" s="10"/>
      <c r="KUG41" s="40"/>
      <c r="KUH41" s="41"/>
      <c r="KUI41" s="41"/>
      <c r="KUJ41" s="41"/>
      <c r="KUK41" s="31"/>
      <c r="KUL41" s="10"/>
      <c r="KUM41" s="40"/>
      <c r="KUN41" s="41"/>
      <c r="KUO41" s="41"/>
      <c r="KUP41" s="41"/>
      <c r="KUQ41" s="31"/>
      <c r="KUR41" s="10"/>
      <c r="KUS41" s="40"/>
      <c r="KUT41" s="41"/>
      <c r="KUU41" s="41"/>
      <c r="KUV41" s="41"/>
      <c r="KUW41" s="31"/>
      <c r="KUX41" s="10"/>
      <c r="KUY41" s="40"/>
      <c r="KUZ41" s="41"/>
      <c r="KVA41" s="41"/>
      <c r="KVB41" s="41"/>
      <c r="KVC41" s="31"/>
      <c r="KVD41" s="10"/>
      <c r="KVE41" s="40"/>
      <c r="KVF41" s="41"/>
      <c r="KVG41" s="41"/>
      <c r="KVH41" s="41"/>
      <c r="KVI41" s="31"/>
      <c r="KVJ41" s="10"/>
      <c r="KVK41" s="40"/>
      <c r="KVL41" s="41"/>
      <c r="KVM41" s="41"/>
      <c r="KVN41" s="41"/>
      <c r="KVO41" s="31"/>
      <c r="KVP41" s="10"/>
      <c r="KVQ41" s="40"/>
      <c r="KVR41" s="41"/>
      <c r="KVS41" s="41"/>
      <c r="KVT41" s="41"/>
      <c r="KVU41" s="31"/>
      <c r="KVV41" s="10"/>
      <c r="KVW41" s="40"/>
      <c r="KVX41" s="41"/>
      <c r="KVY41" s="41"/>
      <c r="KVZ41" s="41"/>
      <c r="KWA41" s="31"/>
      <c r="KWB41" s="10"/>
      <c r="KWC41" s="40"/>
      <c r="KWD41" s="41"/>
      <c r="KWE41" s="41"/>
      <c r="KWF41" s="41"/>
      <c r="KWG41" s="31"/>
      <c r="KWH41" s="10"/>
      <c r="KWI41" s="40"/>
      <c r="KWJ41" s="41"/>
      <c r="KWK41" s="41"/>
      <c r="KWL41" s="41"/>
      <c r="KWM41" s="31"/>
      <c r="KWN41" s="10"/>
      <c r="KWO41" s="40"/>
      <c r="KWP41" s="41"/>
      <c r="KWQ41" s="41"/>
      <c r="KWR41" s="41"/>
      <c r="KWS41" s="31"/>
      <c r="KWT41" s="10"/>
      <c r="KWU41" s="40"/>
      <c r="KWV41" s="41"/>
      <c r="KWW41" s="41"/>
      <c r="KWX41" s="41"/>
      <c r="KWY41" s="31"/>
      <c r="KWZ41" s="10"/>
      <c r="KXA41" s="40"/>
      <c r="KXB41" s="41"/>
      <c r="KXC41" s="41"/>
      <c r="KXD41" s="41"/>
      <c r="KXE41" s="31"/>
      <c r="KXF41" s="10"/>
      <c r="KXG41" s="40"/>
      <c r="KXH41" s="41"/>
      <c r="KXI41" s="41"/>
      <c r="KXJ41" s="41"/>
      <c r="KXK41" s="31"/>
      <c r="KXL41" s="10"/>
      <c r="KXM41" s="40"/>
      <c r="KXN41" s="41"/>
      <c r="KXO41" s="41"/>
      <c r="KXP41" s="41"/>
      <c r="KXQ41" s="31"/>
      <c r="KXR41" s="10"/>
      <c r="KXS41" s="40"/>
      <c r="KXT41" s="41"/>
      <c r="KXU41" s="41"/>
      <c r="KXV41" s="41"/>
      <c r="KXW41" s="31"/>
      <c r="KXX41" s="10"/>
      <c r="KXY41" s="40"/>
      <c r="KXZ41" s="41"/>
      <c r="KYA41" s="41"/>
      <c r="KYB41" s="41"/>
      <c r="KYC41" s="31"/>
      <c r="KYD41" s="10"/>
      <c r="KYE41" s="40"/>
      <c r="KYF41" s="41"/>
      <c r="KYG41" s="41"/>
      <c r="KYH41" s="41"/>
      <c r="KYI41" s="31"/>
      <c r="KYJ41" s="10"/>
      <c r="KYK41" s="40"/>
      <c r="KYL41" s="41"/>
      <c r="KYM41" s="41"/>
      <c r="KYN41" s="41"/>
      <c r="KYO41" s="31"/>
      <c r="KYP41" s="10"/>
      <c r="KYQ41" s="40"/>
      <c r="KYR41" s="41"/>
      <c r="KYS41" s="41"/>
      <c r="KYT41" s="41"/>
      <c r="KYU41" s="31"/>
      <c r="KYV41" s="10"/>
      <c r="KYW41" s="40"/>
      <c r="KYX41" s="41"/>
      <c r="KYY41" s="41"/>
      <c r="KYZ41" s="41"/>
      <c r="KZA41" s="31"/>
      <c r="KZB41" s="10"/>
      <c r="KZC41" s="40"/>
      <c r="KZD41" s="41"/>
      <c r="KZE41" s="41"/>
      <c r="KZF41" s="41"/>
      <c r="KZG41" s="31"/>
      <c r="KZH41" s="10"/>
      <c r="KZI41" s="40"/>
      <c r="KZJ41" s="41"/>
      <c r="KZK41" s="41"/>
      <c r="KZL41" s="41"/>
      <c r="KZM41" s="31"/>
      <c r="KZN41" s="10"/>
      <c r="KZO41" s="40"/>
      <c r="KZP41" s="41"/>
      <c r="KZQ41" s="41"/>
      <c r="KZR41" s="41"/>
      <c r="KZS41" s="31"/>
      <c r="KZT41" s="10"/>
      <c r="KZU41" s="40"/>
      <c r="KZV41" s="41"/>
      <c r="KZW41" s="41"/>
      <c r="KZX41" s="41"/>
      <c r="KZY41" s="31"/>
      <c r="KZZ41" s="10"/>
      <c r="LAA41" s="40"/>
      <c r="LAB41" s="41"/>
      <c r="LAC41" s="41"/>
      <c r="LAD41" s="41"/>
      <c r="LAE41" s="31"/>
      <c r="LAF41" s="10"/>
      <c r="LAG41" s="40"/>
      <c r="LAH41" s="41"/>
      <c r="LAI41" s="41"/>
      <c r="LAJ41" s="41"/>
      <c r="LAK41" s="31"/>
      <c r="LAL41" s="10"/>
      <c r="LAM41" s="40"/>
      <c r="LAN41" s="41"/>
      <c r="LAO41" s="41"/>
      <c r="LAP41" s="41"/>
      <c r="LAQ41" s="31"/>
      <c r="LAR41" s="10"/>
      <c r="LAS41" s="40"/>
      <c r="LAT41" s="41"/>
      <c r="LAU41" s="41"/>
      <c r="LAV41" s="41"/>
      <c r="LAW41" s="31"/>
      <c r="LAX41" s="10"/>
      <c r="LAY41" s="40"/>
      <c r="LAZ41" s="41"/>
      <c r="LBA41" s="41"/>
      <c r="LBB41" s="41"/>
      <c r="LBC41" s="31"/>
      <c r="LBD41" s="10"/>
      <c r="LBE41" s="40"/>
      <c r="LBF41" s="41"/>
      <c r="LBG41" s="41"/>
      <c r="LBH41" s="41"/>
      <c r="LBI41" s="31"/>
      <c r="LBJ41" s="10"/>
      <c r="LBK41" s="40"/>
      <c r="LBL41" s="41"/>
      <c r="LBM41" s="41"/>
      <c r="LBN41" s="41"/>
      <c r="LBO41" s="31"/>
      <c r="LBP41" s="10"/>
      <c r="LBQ41" s="40"/>
      <c r="LBR41" s="41"/>
      <c r="LBS41" s="41"/>
      <c r="LBT41" s="41"/>
      <c r="LBU41" s="31"/>
      <c r="LBV41" s="10"/>
      <c r="LBW41" s="40"/>
      <c r="LBX41" s="41"/>
      <c r="LBY41" s="41"/>
      <c r="LBZ41" s="41"/>
      <c r="LCA41" s="31"/>
      <c r="LCB41" s="10"/>
      <c r="LCC41" s="40"/>
      <c r="LCD41" s="41"/>
      <c r="LCE41" s="41"/>
      <c r="LCF41" s="41"/>
      <c r="LCG41" s="31"/>
      <c r="LCH41" s="10"/>
      <c r="LCI41" s="40"/>
      <c r="LCJ41" s="41"/>
      <c r="LCK41" s="41"/>
      <c r="LCL41" s="41"/>
      <c r="LCM41" s="31"/>
      <c r="LCN41" s="10"/>
      <c r="LCO41" s="40"/>
      <c r="LCP41" s="41"/>
      <c r="LCQ41" s="41"/>
      <c r="LCR41" s="41"/>
      <c r="LCS41" s="31"/>
      <c r="LCT41" s="10"/>
      <c r="LCU41" s="40"/>
      <c r="LCV41" s="41"/>
      <c r="LCW41" s="41"/>
      <c r="LCX41" s="41"/>
      <c r="LCY41" s="31"/>
      <c r="LCZ41" s="10"/>
      <c r="LDA41" s="40"/>
      <c r="LDB41" s="41"/>
      <c r="LDC41" s="41"/>
      <c r="LDD41" s="41"/>
      <c r="LDE41" s="31"/>
      <c r="LDF41" s="10"/>
      <c r="LDG41" s="40"/>
      <c r="LDH41" s="41"/>
      <c r="LDI41" s="41"/>
      <c r="LDJ41" s="41"/>
      <c r="LDK41" s="31"/>
      <c r="LDL41" s="10"/>
      <c r="LDM41" s="40"/>
      <c r="LDN41" s="41"/>
      <c r="LDO41" s="41"/>
      <c r="LDP41" s="41"/>
      <c r="LDQ41" s="31"/>
      <c r="LDR41" s="10"/>
      <c r="LDS41" s="40"/>
      <c r="LDT41" s="41"/>
      <c r="LDU41" s="41"/>
      <c r="LDV41" s="41"/>
      <c r="LDW41" s="31"/>
      <c r="LDX41" s="10"/>
      <c r="LDY41" s="40"/>
      <c r="LDZ41" s="41"/>
      <c r="LEA41" s="41"/>
      <c r="LEB41" s="41"/>
      <c r="LEC41" s="31"/>
      <c r="LED41" s="10"/>
      <c r="LEE41" s="40"/>
      <c r="LEF41" s="41"/>
      <c r="LEG41" s="41"/>
      <c r="LEH41" s="41"/>
      <c r="LEI41" s="31"/>
      <c r="LEJ41" s="10"/>
      <c r="LEK41" s="40"/>
      <c r="LEL41" s="41"/>
      <c r="LEM41" s="41"/>
      <c r="LEN41" s="41"/>
      <c r="LEO41" s="31"/>
      <c r="LEP41" s="10"/>
      <c r="LEQ41" s="40"/>
      <c r="LER41" s="41"/>
      <c r="LES41" s="41"/>
      <c r="LET41" s="41"/>
      <c r="LEU41" s="31"/>
      <c r="LEV41" s="10"/>
      <c r="LEW41" s="40"/>
      <c r="LEX41" s="41"/>
      <c r="LEY41" s="41"/>
      <c r="LEZ41" s="41"/>
      <c r="LFA41" s="31"/>
      <c r="LFB41" s="10"/>
      <c r="LFC41" s="40"/>
      <c r="LFD41" s="41"/>
      <c r="LFE41" s="41"/>
      <c r="LFF41" s="41"/>
      <c r="LFG41" s="31"/>
      <c r="LFH41" s="10"/>
      <c r="LFI41" s="40"/>
      <c r="LFJ41" s="41"/>
      <c r="LFK41" s="41"/>
      <c r="LFL41" s="41"/>
      <c r="LFM41" s="31"/>
      <c r="LFN41" s="10"/>
      <c r="LFO41" s="40"/>
      <c r="LFP41" s="41"/>
      <c r="LFQ41" s="41"/>
      <c r="LFR41" s="41"/>
      <c r="LFS41" s="31"/>
      <c r="LFT41" s="10"/>
      <c r="LFU41" s="40"/>
      <c r="LFV41" s="41"/>
      <c r="LFW41" s="41"/>
      <c r="LFX41" s="41"/>
      <c r="LFY41" s="31"/>
      <c r="LFZ41" s="10"/>
      <c r="LGA41" s="40"/>
      <c r="LGB41" s="41"/>
      <c r="LGC41" s="41"/>
      <c r="LGD41" s="41"/>
      <c r="LGE41" s="31"/>
      <c r="LGF41" s="10"/>
      <c r="LGG41" s="40"/>
      <c r="LGH41" s="41"/>
      <c r="LGI41" s="41"/>
      <c r="LGJ41" s="41"/>
      <c r="LGK41" s="31"/>
      <c r="LGL41" s="10"/>
      <c r="LGM41" s="40"/>
      <c r="LGN41" s="41"/>
      <c r="LGO41" s="41"/>
      <c r="LGP41" s="41"/>
      <c r="LGQ41" s="31"/>
      <c r="LGR41" s="10"/>
      <c r="LGS41" s="40"/>
      <c r="LGT41" s="41"/>
      <c r="LGU41" s="41"/>
      <c r="LGV41" s="41"/>
      <c r="LGW41" s="31"/>
      <c r="LGX41" s="10"/>
      <c r="LGY41" s="40"/>
      <c r="LGZ41" s="41"/>
      <c r="LHA41" s="41"/>
      <c r="LHB41" s="41"/>
      <c r="LHC41" s="31"/>
      <c r="LHD41" s="10"/>
      <c r="LHE41" s="40"/>
      <c r="LHF41" s="41"/>
      <c r="LHG41" s="41"/>
      <c r="LHH41" s="41"/>
      <c r="LHI41" s="31"/>
      <c r="LHJ41" s="10"/>
      <c r="LHK41" s="40"/>
      <c r="LHL41" s="41"/>
      <c r="LHM41" s="41"/>
      <c r="LHN41" s="41"/>
      <c r="LHO41" s="31"/>
      <c r="LHP41" s="10"/>
      <c r="LHQ41" s="40"/>
      <c r="LHR41" s="41"/>
      <c r="LHS41" s="41"/>
      <c r="LHT41" s="41"/>
      <c r="LHU41" s="31"/>
      <c r="LHV41" s="10"/>
      <c r="LHW41" s="40"/>
      <c r="LHX41" s="41"/>
      <c r="LHY41" s="41"/>
      <c r="LHZ41" s="41"/>
      <c r="LIA41" s="31"/>
      <c r="LIB41" s="10"/>
      <c r="LIC41" s="40"/>
      <c r="LID41" s="41"/>
      <c r="LIE41" s="41"/>
      <c r="LIF41" s="41"/>
      <c r="LIG41" s="31"/>
      <c r="LIH41" s="10"/>
      <c r="LII41" s="40"/>
      <c r="LIJ41" s="41"/>
      <c r="LIK41" s="41"/>
      <c r="LIL41" s="41"/>
      <c r="LIM41" s="31"/>
      <c r="LIN41" s="10"/>
      <c r="LIO41" s="40"/>
      <c r="LIP41" s="41"/>
      <c r="LIQ41" s="41"/>
      <c r="LIR41" s="41"/>
      <c r="LIS41" s="31"/>
      <c r="LIT41" s="10"/>
      <c r="LIU41" s="40"/>
      <c r="LIV41" s="41"/>
      <c r="LIW41" s="41"/>
      <c r="LIX41" s="41"/>
      <c r="LIY41" s="31"/>
      <c r="LIZ41" s="10"/>
      <c r="LJA41" s="40"/>
      <c r="LJB41" s="41"/>
      <c r="LJC41" s="41"/>
      <c r="LJD41" s="41"/>
      <c r="LJE41" s="31"/>
      <c r="LJF41" s="10"/>
      <c r="LJG41" s="40"/>
      <c r="LJH41" s="41"/>
      <c r="LJI41" s="41"/>
      <c r="LJJ41" s="41"/>
      <c r="LJK41" s="31"/>
      <c r="LJL41" s="10"/>
      <c r="LJM41" s="40"/>
      <c r="LJN41" s="41"/>
      <c r="LJO41" s="41"/>
      <c r="LJP41" s="41"/>
      <c r="LJQ41" s="31"/>
      <c r="LJR41" s="10"/>
      <c r="LJS41" s="40"/>
      <c r="LJT41" s="41"/>
      <c r="LJU41" s="41"/>
      <c r="LJV41" s="41"/>
      <c r="LJW41" s="31"/>
      <c r="LJX41" s="10"/>
      <c r="LJY41" s="40"/>
      <c r="LJZ41" s="41"/>
      <c r="LKA41" s="41"/>
      <c r="LKB41" s="41"/>
      <c r="LKC41" s="31"/>
      <c r="LKD41" s="10"/>
      <c r="LKE41" s="40"/>
      <c r="LKF41" s="41"/>
      <c r="LKG41" s="41"/>
      <c r="LKH41" s="41"/>
      <c r="LKI41" s="31"/>
      <c r="LKJ41" s="10"/>
      <c r="LKK41" s="40"/>
      <c r="LKL41" s="41"/>
      <c r="LKM41" s="41"/>
      <c r="LKN41" s="41"/>
      <c r="LKO41" s="31"/>
      <c r="LKP41" s="10"/>
      <c r="LKQ41" s="40"/>
      <c r="LKR41" s="41"/>
      <c r="LKS41" s="41"/>
      <c r="LKT41" s="41"/>
      <c r="LKU41" s="31"/>
      <c r="LKV41" s="10"/>
      <c r="LKW41" s="40"/>
      <c r="LKX41" s="41"/>
      <c r="LKY41" s="41"/>
      <c r="LKZ41" s="41"/>
      <c r="LLA41" s="31"/>
      <c r="LLB41" s="10"/>
      <c r="LLC41" s="40"/>
      <c r="LLD41" s="41"/>
      <c r="LLE41" s="41"/>
      <c r="LLF41" s="41"/>
      <c r="LLG41" s="31"/>
      <c r="LLH41" s="10"/>
      <c r="LLI41" s="40"/>
      <c r="LLJ41" s="41"/>
      <c r="LLK41" s="41"/>
      <c r="LLL41" s="41"/>
      <c r="LLM41" s="31"/>
      <c r="LLN41" s="10"/>
      <c r="LLO41" s="40"/>
      <c r="LLP41" s="41"/>
      <c r="LLQ41" s="41"/>
      <c r="LLR41" s="41"/>
      <c r="LLS41" s="31"/>
      <c r="LLT41" s="10"/>
      <c r="LLU41" s="40"/>
      <c r="LLV41" s="41"/>
      <c r="LLW41" s="41"/>
      <c r="LLX41" s="41"/>
      <c r="LLY41" s="31"/>
      <c r="LLZ41" s="10"/>
      <c r="LMA41" s="40"/>
      <c r="LMB41" s="41"/>
      <c r="LMC41" s="41"/>
      <c r="LMD41" s="41"/>
      <c r="LME41" s="31"/>
      <c r="LMF41" s="10"/>
      <c r="LMG41" s="40"/>
      <c r="LMH41" s="41"/>
      <c r="LMI41" s="41"/>
      <c r="LMJ41" s="41"/>
      <c r="LMK41" s="31"/>
      <c r="LML41" s="10"/>
      <c r="LMM41" s="40"/>
      <c r="LMN41" s="41"/>
      <c r="LMO41" s="41"/>
      <c r="LMP41" s="41"/>
      <c r="LMQ41" s="31"/>
      <c r="LMR41" s="10"/>
      <c r="LMS41" s="40"/>
      <c r="LMT41" s="41"/>
      <c r="LMU41" s="41"/>
      <c r="LMV41" s="41"/>
      <c r="LMW41" s="31"/>
      <c r="LMX41" s="10"/>
      <c r="LMY41" s="40"/>
      <c r="LMZ41" s="41"/>
      <c r="LNA41" s="41"/>
      <c r="LNB41" s="41"/>
      <c r="LNC41" s="31"/>
      <c r="LND41" s="10"/>
      <c r="LNE41" s="40"/>
      <c r="LNF41" s="41"/>
      <c r="LNG41" s="41"/>
      <c r="LNH41" s="41"/>
      <c r="LNI41" s="31"/>
      <c r="LNJ41" s="10"/>
      <c r="LNK41" s="40"/>
      <c r="LNL41" s="41"/>
      <c r="LNM41" s="41"/>
      <c r="LNN41" s="41"/>
      <c r="LNO41" s="31"/>
      <c r="LNP41" s="10"/>
      <c r="LNQ41" s="40"/>
      <c r="LNR41" s="41"/>
      <c r="LNS41" s="41"/>
      <c r="LNT41" s="41"/>
      <c r="LNU41" s="31"/>
      <c r="LNV41" s="10"/>
      <c r="LNW41" s="40"/>
      <c r="LNX41" s="41"/>
      <c r="LNY41" s="41"/>
      <c r="LNZ41" s="41"/>
      <c r="LOA41" s="31"/>
      <c r="LOB41" s="10"/>
      <c r="LOC41" s="40"/>
      <c r="LOD41" s="41"/>
      <c r="LOE41" s="41"/>
      <c r="LOF41" s="41"/>
      <c r="LOG41" s="31"/>
      <c r="LOH41" s="10"/>
      <c r="LOI41" s="40"/>
      <c r="LOJ41" s="41"/>
      <c r="LOK41" s="41"/>
      <c r="LOL41" s="41"/>
      <c r="LOM41" s="31"/>
      <c r="LON41" s="10"/>
      <c r="LOO41" s="40"/>
      <c r="LOP41" s="41"/>
      <c r="LOQ41" s="41"/>
      <c r="LOR41" s="41"/>
      <c r="LOS41" s="31"/>
      <c r="LOT41" s="10"/>
      <c r="LOU41" s="40"/>
      <c r="LOV41" s="41"/>
      <c r="LOW41" s="41"/>
      <c r="LOX41" s="41"/>
      <c r="LOY41" s="31"/>
      <c r="LOZ41" s="10"/>
      <c r="LPA41" s="40"/>
      <c r="LPB41" s="41"/>
      <c r="LPC41" s="41"/>
      <c r="LPD41" s="41"/>
      <c r="LPE41" s="31"/>
      <c r="LPF41" s="10"/>
      <c r="LPG41" s="40"/>
      <c r="LPH41" s="41"/>
      <c r="LPI41" s="41"/>
      <c r="LPJ41" s="41"/>
      <c r="LPK41" s="31"/>
      <c r="LPL41" s="10"/>
      <c r="LPM41" s="40"/>
      <c r="LPN41" s="41"/>
      <c r="LPO41" s="41"/>
      <c r="LPP41" s="41"/>
      <c r="LPQ41" s="31"/>
      <c r="LPR41" s="10"/>
      <c r="LPS41" s="40"/>
      <c r="LPT41" s="41"/>
      <c r="LPU41" s="41"/>
      <c r="LPV41" s="41"/>
      <c r="LPW41" s="31"/>
      <c r="LPX41" s="10"/>
      <c r="LPY41" s="40"/>
      <c r="LPZ41" s="41"/>
      <c r="LQA41" s="41"/>
      <c r="LQB41" s="41"/>
      <c r="LQC41" s="31"/>
      <c r="LQD41" s="10"/>
      <c r="LQE41" s="40"/>
      <c r="LQF41" s="41"/>
      <c r="LQG41" s="41"/>
      <c r="LQH41" s="41"/>
      <c r="LQI41" s="31"/>
      <c r="LQJ41" s="10"/>
      <c r="LQK41" s="40"/>
      <c r="LQL41" s="41"/>
      <c r="LQM41" s="41"/>
      <c r="LQN41" s="41"/>
      <c r="LQO41" s="31"/>
      <c r="LQP41" s="10"/>
      <c r="LQQ41" s="40"/>
      <c r="LQR41" s="41"/>
      <c r="LQS41" s="41"/>
      <c r="LQT41" s="41"/>
      <c r="LQU41" s="31"/>
      <c r="LQV41" s="10"/>
      <c r="LQW41" s="40"/>
      <c r="LQX41" s="41"/>
      <c r="LQY41" s="41"/>
      <c r="LQZ41" s="41"/>
      <c r="LRA41" s="31"/>
      <c r="LRB41" s="10"/>
      <c r="LRC41" s="40"/>
      <c r="LRD41" s="41"/>
      <c r="LRE41" s="41"/>
      <c r="LRF41" s="41"/>
      <c r="LRG41" s="31"/>
      <c r="LRH41" s="10"/>
      <c r="LRI41" s="40"/>
      <c r="LRJ41" s="41"/>
      <c r="LRK41" s="41"/>
      <c r="LRL41" s="41"/>
      <c r="LRM41" s="31"/>
      <c r="LRN41" s="10"/>
      <c r="LRO41" s="40"/>
      <c r="LRP41" s="41"/>
      <c r="LRQ41" s="41"/>
      <c r="LRR41" s="41"/>
      <c r="LRS41" s="31"/>
      <c r="LRT41" s="10"/>
      <c r="LRU41" s="40"/>
      <c r="LRV41" s="41"/>
      <c r="LRW41" s="41"/>
      <c r="LRX41" s="41"/>
      <c r="LRY41" s="31"/>
      <c r="LRZ41" s="10"/>
      <c r="LSA41" s="40"/>
      <c r="LSB41" s="41"/>
      <c r="LSC41" s="41"/>
      <c r="LSD41" s="41"/>
      <c r="LSE41" s="31"/>
      <c r="LSF41" s="10"/>
      <c r="LSG41" s="40"/>
      <c r="LSH41" s="41"/>
      <c r="LSI41" s="41"/>
      <c r="LSJ41" s="41"/>
      <c r="LSK41" s="31"/>
      <c r="LSL41" s="10"/>
      <c r="LSM41" s="40"/>
      <c r="LSN41" s="41"/>
      <c r="LSO41" s="41"/>
      <c r="LSP41" s="41"/>
      <c r="LSQ41" s="31"/>
      <c r="LSR41" s="10"/>
      <c r="LSS41" s="40"/>
      <c r="LST41" s="41"/>
      <c r="LSU41" s="41"/>
      <c r="LSV41" s="41"/>
      <c r="LSW41" s="31"/>
      <c r="LSX41" s="10"/>
      <c r="LSY41" s="40"/>
      <c r="LSZ41" s="41"/>
      <c r="LTA41" s="41"/>
      <c r="LTB41" s="41"/>
      <c r="LTC41" s="31"/>
      <c r="LTD41" s="10"/>
      <c r="LTE41" s="40"/>
      <c r="LTF41" s="41"/>
      <c r="LTG41" s="41"/>
      <c r="LTH41" s="41"/>
      <c r="LTI41" s="31"/>
      <c r="LTJ41" s="10"/>
      <c r="LTK41" s="40"/>
      <c r="LTL41" s="41"/>
      <c r="LTM41" s="41"/>
      <c r="LTN41" s="41"/>
      <c r="LTO41" s="31"/>
      <c r="LTP41" s="10"/>
      <c r="LTQ41" s="40"/>
      <c r="LTR41" s="41"/>
      <c r="LTS41" s="41"/>
      <c r="LTT41" s="41"/>
      <c r="LTU41" s="31"/>
      <c r="LTV41" s="10"/>
      <c r="LTW41" s="40"/>
      <c r="LTX41" s="41"/>
      <c r="LTY41" s="41"/>
      <c r="LTZ41" s="41"/>
      <c r="LUA41" s="31"/>
      <c r="LUB41" s="10"/>
      <c r="LUC41" s="40"/>
      <c r="LUD41" s="41"/>
      <c r="LUE41" s="41"/>
      <c r="LUF41" s="41"/>
      <c r="LUG41" s="31"/>
      <c r="LUH41" s="10"/>
      <c r="LUI41" s="40"/>
      <c r="LUJ41" s="41"/>
      <c r="LUK41" s="41"/>
      <c r="LUL41" s="41"/>
      <c r="LUM41" s="31"/>
      <c r="LUN41" s="10"/>
      <c r="LUO41" s="40"/>
      <c r="LUP41" s="41"/>
      <c r="LUQ41" s="41"/>
      <c r="LUR41" s="41"/>
      <c r="LUS41" s="31"/>
      <c r="LUT41" s="10"/>
      <c r="LUU41" s="40"/>
      <c r="LUV41" s="41"/>
      <c r="LUW41" s="41"/>
      <c r="LUX41" s="41"/>
      <c r="LUY41" s="31"/>
      <c r="LUZ41" s="10"/>
      <c r="LVA41" s="40"/>
      <c r="LVB41" s="41"/>
      <c r="LVC41" s="41"/>
      <c r="LVD41" s="41"/>
      <c r="LVE41" s="31"/>
      <c r="LVF41" s="10"/>
      <c r="LVG41" s="40"/>
      <c r="LVH41" s="41"/>
      <c r="LVI41" s="41"/>
      <c r="LVJ41" s="41"/>
      <c r="LVK41" s="31"/>
      <c r="LVL41" s="10"/>
      <c r="LVM41" s="40"/>
      <c r="LVN41" s="41"/>
      <c r="LVO41" s="41"/>
      <c r="LVP41" s="41"/>
      <c r="LVQ41" s="31"/>
      <c r="LVR41" s="10"/>
      <c r="LVS41" s="40"/>
      <c r="LVT41" s="41"/>
      <c r="LVU41" s="41"/>
      <c r="LVV41" s="41"/>
      <c r="LVW41" s="31"/>
      <c r="LVX41" s="10"/>
      <c r="LVY41" s="40"/>
      <c r="LVZ41" s="41"/>
      <c r="LWA41" s="41"/>
      <c r="LWB41" s="41"/>
      <c r="LWC41" s="31"/>
      <c r="LWD41" s="10"/>
      <c r="LWE41" s="40"/>
      <c r="LWF41" s="41"/>
      <c r="LWG41" s="41"/>
      <c r="LWH41" s="41"/>
      <c r="LWI41" s="31"/>
      <c r="LWJ41" s="10"/>
      <c r="LWK41" s="40"/>
      <c r="LWL41" s="41"/>
      <c r="LWM41" s="41"/>
      <c r="LWN41" s="41"/>
      <c r="LWO41" s="31"/>
      <c r="LWP41" s="10"/>
      <c r="LWQ41" s="40"/>
      <c r="LWR41" s="41"/>
      <c r="LWS41" s="41"/>
      <c r="LWT41" s="41"/>
      <c r="LWU41" s="31"/>
      <c r="LWV41" s="10"/>
      <c r="LWW41" s="40"/>
      <c r="LWX41" s="41"/>
      <c r="LWY41" s="41"/>
      <c r="LWZ41" s="41"/>
      <c r="LXA41" s="31"/>
      <c r="LXB41" s="10"/>
      <c r="LXC41" s="40"/>
      <c r="LXD41" s="41"/>
      <c r="LXE41" s="41"/>
      <c r="LXF41" s="41"/>
      <c r="LXG41" s="31"/>
      <c r="LXH41" s="10"/>
      <c r="LXI41" s="40"/>
      <c r="LXJ41" s="41"/>
      <c r="LXK41" s="41"/>
      <c r="LXL41" s="41"/>
      <c r="LXM41" s="31"/>
      <c r="LXN41" s="10"/>
      <c r="LXO41" s="40"/>
      <c r="LXP41" s="41"/>
      <c r="LXQ41" s="41"/>
      <c r="LXR41" s="41"/>
      <c r="LXS41" s="31"/>
      <c r="LXT41" s="10"/>
      <c r="LXU41" s="40"/>
      <c r="LXV41" s="41"/>
      <c r="LXW41" s="41"/>
      <c r="LXX41" s="41"/>
      <c r="LXY41" s="31"/>
      <c r="LXZ41" s="10"/>
      <c r="LYA41" s="40"/>
      <c r="LYB41" s="41"/>
      <c r="LYC41" s="41"/>
      <c r="LYD41" s="41"/>
      <c r="LYE41" s="31"/>
      <c r="LYF41" s="10"/>
      <c r="LYG41" s="40"/>
      <c r="LYH41" s="41"/>
      <c r="LYI41" s="41"/>
      <c r="LYJ41" s="41"/>
      <c r="LYK41" s="31"/>
      <c r="LYL41" s="10"/>
      <c r="LYM41" s="40"/>
      <c r="LYN41" s="41"/>
      <c r="LYO41" s="41"/>
      <c r="LYP41" s="41"/>
      <c r="LYQ41" s="31"/>
      <c r="LYR41" s="10"/>
      <c r="LYS41" s="40"/>
      <c r="LYT41" s="41"/>
      <c r="LYU41" s="41"/>
      <c r="LYV41" s="41"/>
      <c r="LYW41" s="31"/>
      <c r="LYX41" s="10"/>
      <c r="LYY41" s="40"/>
      <c r="LYZ41" s="41"/>
      <c r="LZA41" s="41"/>
      <c r="LZB41" s="41"/>
      <c r="LZC41" s="31"/>
      <c r="LZD41" s="10"/>
      <c r="LZE41" s="40"/>
      <c r="LZF41" s="41"/>
      <c r="LZG41" s="41"/>
      <c r="LZH41" s="41"/>
      <c r="LZI41" s="31"/>
      <c r="LZJ41" s="10"/>
      <c r="LZK41" s="40"/>
      <c r="LZL41" s="41"/>
      <c r="LZM41" s="41"/>
      <c r="LZN41" s="41"/>
      <c r="LZO41" s="31"/>
      <c r="LZP41" s="10"/>
      <c r="LZQ41" s="40"/>
      <c r="LZR41" s="41"/>
      <c r="LZS41" s="41"/>
      <c r="LZT41" s="41"/>
      <c r="LZU41" s="31"/>
      <c r="LZV41" s="10"/>
      <c r="LZW41" s="40"/>
      <c r="LZX41" s="41"/>
      <c r="LZY41" s="41"/>
      <c r="LZZ41" s="41"/>
      <c r="MAA41" s="31"/>
      <c r="MAB41" s="10"/>
      <c r="MAC41" s="40"/>
      <c r="MAD41" s="41"/>
      <c r="MAE41" s="41"/>
      <c r="MAF41" s="41"/>
      <c r="MAG41" s="31"/>
      <c r="MAH41" s="10"/>
      <c r="MAI41" s="40"/>
      <c r="MAJ41" s="41"/>
      <c r="MAK41" s="41"/>
      <c r="MAL41" s="41"/>
      <c r="MAM41" s="31"/>
      <c r="MAN41" s="10"/>
      <c r="MAO41" s="40"/>
      <c r="MAP41" s="41"/>
      <c r="MAQ41" s="41"/>
      <c r="MAR41" s="41"/>
      <c r="MAS41" s="31"/>
      <c r="MAT41" s="10"/>
      <c r="MAU41" s="40"/>
      <c r="MAV41" s="41"/>
      <c r="MAW41" s="41"/>
      <c r="MAX41" s="41"/>
      <c r="MAY41" s="31"/>
      <c r="MAZ41" s="10"/>
      <c r="MBA41" s="40"/>
      <c r="MBB41" s="41"/>
      <c r="MBC41" s="41"/>
      <c r="MBD41" s="41"/>
      <c r="MBE41" s="31"/>
      <c r="MBF41" s="10"/>
      <c r="MBG41" s="40"/>
      <c r="MBH41" s="41"/>
      <c r="MBI41" s="41"/>
      <c r="MBJ41" s="41"/>
      <c r="MBK41" s="31"/>
      <c r="MBL41" s="10"/>
      <c r="MBM41" s="40"/>
      <c r="MBN41" s="41"/>
      <c r="MBO41" s="41"/>
      <c r="MBP41" s="41"/>
      <c r="MBQ41" s="31"/>
      <c r="MBR41" s="10"/>
      <c r="MBS41" s="40"/>
      <c r="MBT41" s="41"/>
      <c r="MBU41" s="41"/>
      <c r="MBV41" s="41"/>
      <c r="MBW41" s="31"/>
      <c r="MBX41" s="10"/>
      <c r="MBY41" s="40"/>
      <c r="MBZ41" s="41"/>
      <c r="MCA41" s="41"/>
      <c r="MCB41" s="41"/>
      <c r="MCC41" s="31"/>
      <c r="MCD41" s="10"/>
      <c r="MCE41" s="40"/>
      <c r="MCF41" s="41"/>
      <c r="MCG41" s="41"/>
      <c r="MCH41" s="41"/>
      <c r="MCI41" s="31"/>
      <c r="MCJ41" s="10"/>
      <c r="MCK41" s="40"/>
      <c r="MCL41" s="41"/>
      <c r="MCM41" s="41"/>
      <c r="MCN41" s="41"/>
      <c r="MCO41" s="31"/>
      <c r="MCP41" s="10"/>
      <c r="MCQ41" s="40"/>
      <c r="MCR41" s="41"/>
      <c r="MCS41" s="41"/>
      <c r="MCT41" s="41"/>
      <c r="MCU41" s="31"/>
      <c r="MCV41" s="10"/>
      <c r="MCW41" s="40"/>
      <c r="MCX41" s="41"/>
      <c r="MCY41" s="41"/>
      <c r="MCZ41" s="41"/>
      <c r="MDA41" s="31"/>
      <c r="MDB41" s="10"/>
      <c r="MDC41" s="40"/>
      <c r="MDD41" s="41"/>
      <c r="MDE41" s="41"/>
      <c r="MDF41" s="41"/>
      <c r="MDG41" s="31"/>
      <c r="MDH41" s="10"/>
      <c r="MDI41" s="40"/>
      <c r="MDJ41" s="41"/>
      <c r="MDK41" s="41"/>
      <c r="MDL41" s="41"/>
      <c r="MDM41" s="31"/>
      <c r="MDN41" s="10"/>
      <c r="MDO41" s="40"/>
      <c r="MDP41" s="41"/>
      <c r="MDQ41" s="41"/>
      <c r="MDR41" s="41"/>
      <c r="MDS41" s="31"/>
      <c r="MDT41" s="10"/>
      <c r="MDU41" s="40"/>
      <c r="MDV41" s="41"/>
      <c r="MDW41" s="41"/>
      <c r="MDX41" s="41"/>
      <c r="MDY41" s="31"/>
      <c r="MDZ41" s="10"/>
      <c r="MEA41" s="40"/>
      <c r="MEB41" s="41"/>
      <c r="MEC41" s="41"/>
      <c r="MED41" s="41"/>
      <c r="MEE41" s="31"/>
      <c r="MEF41" s="10"/>
      <c r="MEG41" s="40"/>
      <c r="MEH41" s="41"/>
      <c r="MEI41" s="41"/>
      <c r="MEJ41" s="41"/>
      <c r="MEK41" s="31"/>
      <c r="MEL41" s="10"/>
      <c r="MEM41" s="40"/>
      <c r="MEN41" s="41"/>
      <c r="MEO41" s="41"/>
      <c r="MEP41" s="41"/>
      <c r="MEQ41" s="31"/>
      <c r="MER41" s="10"/>
      <c r="MES41" s="40"/>
      <c r="MET41" s="41"/>
      <c r="MEU41" s="41"/>
      <c r="MEV41" s="41"/>
      <c r="MEW41" s="31"/>
      <c r="MEX41" s="10"/>
      <c r="MEY41" s="40"/>
      <c r="MEZ41" s="41"/>
      <c r="MFA41" s="41"/>
      <c r="MFB41" s="41"/>
      <c r="MFC41" s="31"/>
      <c r="MFD41" s="10"/>
      <c r="MFE41" s="40"/>
      <c r="MFF41" s="41"/>
      <c r="MFG41" s="41"/>
      <c r="MFH41" s="41"/>
      <c r="MFI41" s="31"/>
      <c r="MFJ41" s="10"/>
      <c r="MFK41" s="40"/>
      <c r="MFL41" s="41"/>
      <c r="MFM41" s="41"/>
      <c r="MFN41" s="41"/>
      <c r="MFO41" s="31"/>
      <c r="MFP41" s="10"/>
      <c r="MFQ41" s="40"/>
      <c r="MFR41" s="41"/>
      <c r="MFS41" s="41"/>
      <c r="MFT41" s="41"/>
      <c r="MFU41" s="31"/>
      <c r="MFV41" s="10"/>
      <c r="MFW41" s="40"/>
      <c r="MFX41" s="41"/>
      <c r="MFY41" s="41"/>
      <c r="MFZ41" s="41"/>
      <c r="MGA41" s="31"/>
      <c r="MGB41" s="10"/>
      <c r="MGC41" s="40"/>
      <c r="MGD41" s="41"/>
      <c r="MGE41" s="41"/>
      <c r="MGF41" s="41"/>
      <c r="MGG41" s="31"/>
      <c r="MGH41" s="10"/>
      <c r="MGI41" s="40"/>
      <c r="MGJ41" s="41"/>
      <c r="MGK41" s="41"/>
      <c r="MGL41" s="41"/>
      <c r="MGM41" s="31"/>
      <c r="MGN41" s="10"/>
      <c r="MGO41" s="40"/>
      <c r="MGP41" s="41"/>
      <c r="MGQ41" s="41"/>
      <c r="MGR41" s="41"/>
      <c r="MGS41" s="31"/>
      <c r="MGT41" s="10"/>
      <c r="MGU41" s="40"/>
      <c r="MGV41" s="41"/>
      <c r="MGW41" s="41"/>
      <c r="MGX41" s="41"/>
      <c r="MGY41" s="31"/>
      <c r="MGZ41" s="10"/>
      <c r="MHA41" s="40"/>
      <c r="MHB41" s="41"/>
      <c r="MHC41" s="41"/>
      <c r="MHD41" s="41"/>
      <c r="MHE41" s="31"/>
      <c r="MHF41" s="10"/>
      <c r="MHG41" s="40"/>
      <c r="MHH41" s="41"/>
      <c r="MHI41" s="41"/>
      <c r="MHJ41" s="41"/>
      <c r="MHK41" s="31"/>
      <c r="MHL41" s="10"/>
      <c r="MHM41" s="40"/>
      <c r="MHN41" s="41"/>
      <c r="MHO41" s="41"/>
      <c r="MHP41" s="41"/>
      <c r="MHQ41" s="31"/>
      <c r="MHR41" s="10"/>
      <c r="MHS41" s="40"/>
      <c r="MHT41" s="41"/>
      <c r="MHU41" s="41"/>
      <c r="MHV41" s="41"/>
      <c r="MHW41" s="31"/>
      <c r="MHX41" s="10"/>
      <c r="MHY41" s="40"/>
      <c r="MHZ41" s="41"/>
      <c r="MIA41" s="41"/>
      <c r="MIB41" s="41"/>
      <c r="MIC41" s="31"/>
      <c r="MID41" s="10"/>
      <c r="MIE41" s="40"/>
      <c r="MIF41" s="41"/>
      <c r="MIG41" s="41"/>
      <c r="MIH41" s="41"/>
      <c r="MII41" s="31"/>
      <c r="MIJ41" s="10"/>
      <c r="MIK41" s="40"/>
      <c r="MIL41" s="41"/>
      <c r="MIM41" s="41"/>
      <c r="MIN41" s="41"/>
      <c r="MIO41" s="31"/>
      <c r="MIP41" s="10"/>
      <c r="MIQ41" s="40"/>
      <c r="MIR41" s="41"/>
      <c r="MIS41" s="41"/>
      <c r="MIT41" s="41"/>
      <c r="MIU41" s="31"/>
      <c r="MIV41" s="10"/>
      <c r="MIW41" s="40"/>
      <c r="MIX41" s="41"/>
      <c r="MIY41" s="41"/>
      <c r="MIZ41" s="41"/>
      <c r="MJA41" s="31"/>
      <c r="MJB41" s="10"/>
      <c r="MJC41" s="40"/>
      <c r="MJD41" s="41"/>
      <c r="MJE41" s="41"/>
      <c r="MJF41" s="41"/>
      <c r="MJG41" s="31"/>
      <c r="MJH41" s="10"/>
      <c r="MJI41" s="40"/>
      <c r="MJJ41" s="41"/>
      <c r="MJK41" s="41"/>
      <c r="MJL41" s="41"/>
      <c r="MJM41" s="31"/>
      <c r="MJN41" s="10"/>
      <c r="MJO41" s="40"/>
      <c r="MJP41" s="41"/>
      <c r="MJQ41" s="41"/>
      <c r="MJR41" s="41"/>
      <c r="MJS41" s="31"/>
      <c r="MJT41" s="10"/>
      <c r="MJU41" s="40"/>
      <c r="MJV41" s="41"/>
      <c r="MJW41" s="41"/>
      <c r="MJX41" s="41"/>
      <c r="MJY41" s="31"/>
      <c r="MJZ41" s="10"/>
      <c r="MKA41" s="40"/>
      <c r="MKB41" s="41"/>
      <c r="MKC41" s="41"/>
      <c r="MKD41" s="41"/>
      <c r="MKE41" s="31"/>
      <c r="MKF41" s="10"/>
      <c r="MKG41" s="40"/>
      <c r="MKH41" s="41"/>
      <c r="MKI41" s="41"/>
      <c r="MKJ41" s="41"/>
      <c r="MKK41" s="31"/>
      <c r="MKL41" s="10"/>
      <c r="MKM41" s="40"/>
      <c r="MKN41" s="41"/>
      <c r="MKO41" s="41"/>
      <c r="MKP41" s="41"/>
      <c r="MKQ41" s="31"/>
      <c r="MKR41" s="10"/>
      <c r="MKS41" s="40"/>
      <c r="MKT41" s="41"/>
      <c r="MKU41" s="41"/>
      <c r="MKV41" s="41"/>
      <c r="MKW41" s="31"/>
      <c r="MKX41" s="10"/>
      <c r="MKY41" s="40"/>
      <c r="MKZ41" s="41"/>
      <c r="MLA41" s="41"/>
      <c r="MLB41" s="41"/>
      <c r="MLC41" s="31"/>
      <c r="MLD41" s="10"/>
      <c r="MLE41" s="40"/>
      <c r="MLF41" s="41"/>
      <c r="MLG41" s="41"/>
      <c r="MLH41" s="41"/>
      <c r="MLI41" s="31"/>
      <c r="MLJ41" s="10"/>
      <c r="MLK41" s="40"/>
      <c r="MLL41" s="41"/>
      <c r="MLM41" s="41"/>
      <c r="MLN41" s="41"/>
      <c r="MLO41" s="31"/>
      <c r="MLP41" s="10"/>
      <c r="MLQ41" s="40"/>
      <c r="MLR41" s="41"/>
      <c r="MLS41" s="41"/>
      <c r="MLT41" s="41"/>
      <c r="MLU41" s="31"/>
      <c r="MLV41" s="10"/>
      <c r="MLW41" s="40"/>
      <c r="MLX41" s="41"/>
      <c r="MLY41" s="41"/>
      <c r="MLZ41" s="41"/>
      <c r="MMA41" s="31"/>
      <c r="MMB41" s="10"/>
      <c r="MMC41" s="40"/>
      <c r="MMD41" s="41"/>
      <c r="MME41" s="41"/>
      <c r="MMF41" s="41"/>
      <c r="MMG41" s="31"/>
      <c r="MMH41" s="10"/>
      <c r="MMI41" s="40"/>
      <c r="MMJ41" s="41"/>
      <c r="MMK41" s="41"/>
      <c r="MML41" s="41"/>
      <c r="MMM41" s="31"/>
      <c r="MMN41" s="10"/>
      <c r="MMO41" s="40"/>
      <c r="MMP41" s="41"/>
      <c r="MMQ41" s="41"/>
      <c r="MMR41" s="41"/>
      <c r="MMS41" s="31"/>
      <c r="MMT41" s="10"/>
      <c r="MMU41" s="40"/>
      <c r="MMV41" s="41"/>
      <c r="MMW41" s="41"/>
      <c r="MMX41" s="41"/>
      <c r="MMY41" s="31"/>
      <c r="MMZ41" s="10"/>
      <c r="MNA41" s="40"/>
      <c r="MNB41" s="41"/>
      <c r="MNC41" s="41"/>
      <c r="MND41" s="41"/>
      <c r="MNE41" s="31"/>
      <c r="MNF41" s="10"/>
      <c r="MNG41" s="40"/>
      <c r="MNH41" s="41"/>
      <c r="MNI41" s="41"/>
      <c r="MNJ41" s="41"/>
      <c r="MNK41" s="31"/>
      <c r="MNL41" s="10"/>
      <c r="MNM41" s="40"/>
      <c r="MNN41" s="41"/>
      <c r="MNO41" s="41"/>
      <c r="MNP41" s="41"/>
      <c r="MNQ41" s="31"/>
      <c r="MNR41" s="10"/>
      <c r="MNS41" s="40"/>
      <c r="MNT41" s="41"/>
      <c r="MNU41" s="41"/>
      <c r="MNV41" s="41"/>
      <c r="MNW41" s="31"/>
      <c r="MNX41" s="10"/>
      <c r="MNY41" s="40"/>
      <c r="MNZ41" s="41"/>
      <c r="MOA41" s="41"/>
      <c r="MOB41" s="41"/>
      <c r="MOC41" s="31"/>
      <c r="MOD41" s="10"/>
      <c r="MOE41" s="40"/>
      <c r="MOF41" s="41"/>
      <c r="MOG41" s="41"/>
      <c r="MOH41" s="41"/>
      <c r="MOI41" s="31"/>
      <c r="MOJ41" s="10"/>
      <c r="MOK41" s="40"/>
      <c r="MOL41" s="41"/>
      <c r="MOM41" s="41"/>
      <c r="MON41" s="41"/>
      <c r="MOO41" s="31"/>
      <c r="MOP41" s="10"/>
      <c r="MOQ41" s="40"/>
      <c r="MOR41" s="41"/>
      <c r="MOS41" s="41"/>
      <c r="MOT41" s="41"/>
      <c r="MOU41" s="31"/>
      <c r="MOV41" s="10"/>
      <c r="MOW41" s="40"/>
      <c r="MOX41" s="41"/>
      <c r="MOY41" s="41"/>
      <c r="MOZ41" s="41"/>
      <c r="MPA41" s="31"/>
      <c r="MPB41" s="10"/>
      <c r="MPC41" s="40"/>
      <c r="MPD41" s="41"/>
      <c r="MPE41" s="41"/>
      <c r="MPF41" s="41"/>
      <c r="MPG41" s="31"/>
      <c r="MPH41" s="10"/>
      <c r="MPI41" s="40"/>
      <c r="MPJ41" s="41"/>
      <c r="MPK41" s="41"/>
      <c r="MPL41" s="41"/>
      <c r="MPM41" s="31"/>
      <c r="MPN41" s="10"/>
      <c r="MPO41" s="40"/>
      <c r="MPP41" s="41"/>
      <c r="MPQ41" s="41"/>
      <c r="MPR41" s="41"/>
      <c r="MPS41" s="31"/>
      <c r="MPT41" s="10"/>
      <c r="MPU41" s="40"/>
      <c r="MPV41" s="41"/>
      <c r="MPW41" s="41"/>
      <c r="MPX41" s="41"/>
      <c r="MPY41" s="31"/>
      <c r="MPZ41" s="10"/>
      <c r="MQA41" s="40"/>
      <c r="MQB41" s="41"/>
      <c r="MQC41" s="41"/>
      <c r="MQD41" s="41"/>
      <c r="MQE41" s="31"/>
      <c r="MQF41" s="10"/>
      <c r="MQG41" s="40"/>
      <c r="MQH41" s="41"/>
      <c r="MQI41" s="41"/>
      <c r="MQJ41" s="41"/>
      <c r="MQK41" s="31"/>
      <c r="MQL41" s="10"/>
      <c r="MQM41" s="40"/>
      <c r="MQN41" s="41"/>
      <c r="MQO41" s="41"/>
      <c r="MQP41" s="41"/>
      <c r="MQQ41" s="31"/>
      <c r="MQR41" s="10"/>
      <c r="MQS41" s="40"/>
      <c r="MQT41" s="41"/>
      <c r="MQU41" s="41"/>
      <c r="MQV41" s="41"/>
      <c r="MQW41" s="31"/>
      <c r="MQX41" s="10"/>
      <c r="MQY41" s="40"/>
      <c r="MQZ41" s="41"/>
      <c r="MRA41" s="41"/>
      <c r="MRB41" s="41"/>
      <c r="MRC41" s="31"/>
      <c r="MRD41" s="10"/>
      <c r="MRE41" s="40"/>
      <c r="MRF41" s="41"/>
      <c r="MRG41" s="41"/>
      <c r="MRH41" s="41"/>
      <c r="MRI41" s="31"/>
      <c r="MRJ41" s="10"/>
      <c r="MRK41" s="40"/>
      <c r="MRL41" s="41"/>
      <c r="MRM41" s="41"/>
      <c r="MRN41" s="41"/>
      <c r="MRO41" s="31"/>
      <c r="MRP41" s="10"/>
      <c r="MRQ41" s="40"/>
      <c r="MRR41" s="41"/>
      <c r="MRS41" s="41"/>
      <c r="MRT41" s="41"/>
      <c r="MRU41" s="31"/>
      <c r="MRV41" s="10"/>
      <c r="MRW41" s="40"/>
      <c r="MRX41" s="41"/>
      <c r="MRY41" s="41"/>
      <c r="MRZ41" s="41"/>
      <c r="MSA41" s="31"/>
      <c r="MSB41" s="10"/>
      <c r="MSC41" s="40"/>
      <c r="MSD41" s="41"/>
      <c r="MSE41" s="41"/>
      <c r="MSF41" s="41"/>
      <c r="MSG41" s="31"/>
      <c r="MSH41" s="10"/>
      <c r="MSI41" s="40"/>
      <c r="MSJ41" s="41"/>
      <c r="MSK41" s="41"/>
      <c r="MSL41" s="41"/>
      <c r="MSM41" s="31"/>
      <c r="MSN41" s="10"/>
      <c r="MSO41" s="40"/>
      <c r="MSP41" s="41"/>
      <c r="MSQ41" s="41"/>
      <c r="MSR41" s="41"/>
      <c r="MSS41" s="31"/>
      <c r="MST41" s="10"/>
      <c r="MSU41" s="40"/>
      <c r="MSV41" s="41"/>
      <c r="MSW41" s="41"/>
      <c r="MSX41" s="41"/>
      <c r="MSY41" s="31"/>
      <c r="MSZ41" s="10"/>
      <c r="MTA41" s="40"/>
      <c r="MTB41" s="41"/>
      <c r="MTC41" s="41"/>
      <c r="MTD41" s="41"/>
      <c r="MTE41" s="31"/>
      <c r="MTF41" s="10"/>
      <c r="MTG41" s="40"/>
      <c r="MTH41" s="41"/>
      <c r="MTI41" s="41"/>
      <c r="MTJ41" s="41"/>
      <c r="MTK41" s="31"/>
      <c r="MTL41" s="10"/>
      <c r="MTM41" s="40"/>
      <c r="MTN41" s="41"/>
      <c r="MTO41" s="41"/>
      <c r="MTP41" s="41"/>
      <c r="MTQ41" s="31"/>
      <c r="MTR41" s="10"/>
      <c r="MTS41" s="40"/>
      <c r="MTT41" s="41"/>
      <c r="MTU41" s="41"/>
      <c r="MTV41" s="41"/>
      <c r="MTW41" s="31"/>
      <c r="MTX41" s="10"/>
      <c r="MTY41" s="40"/>
      <c r="MTZ41" s="41"/>
      <c r="MUA41" s="41"/>
      <c r="MUB41" s="41"/>
      <c r="MUC41" s="31"/>
      <c r="MUD41" s="10"/>
      <c r="MUE41" s="40"/>
      <c r="MUF41" s="41"/>
      <c r="MUG41" s="41"/>
      <c r="MUH41" s="41"/>
      <c r="MUI41" s="31"/>
      <c r="MUJ41" s="10"/>
      <c r="MUK41" s="40"/>
      <c r="MUL41" s="41"/>
      <c r="MUM41" s="41"/>
      <c r="MUN41" s="41"/>
      <c r="MUO41" s="31"/>
      <c r="MUP41" s="10"/>
      <c r="MUQ41" s="40"/>
      <c r="MUR41" s="41"/>
      <c r="MUS41" s="41"/>
      <c r="MUT41" s="41"/>
      <c r="MUU41" s="31"/>
      <c r="MUV41" s="10"/>
      <c r="MUW41" s="40"/>
      <c r="MUX41" s="41"/>
      <c r="MUY41" s="41"/>
      <c r="MUZ41" s="41"/>
      <c r="MVA41" s="31"/>
      <c r="MVB41" s="10"/>
      <c r="MVC41" s="40"/>
      <c r="MVD41" s="41"/>
      <c r="MVE41" s="41"/>
      <c r="MVF41" s="41"/>
      <c r="MVG41" s="31"/>
      <c r="MVH41" s="10"/>
      <c r="MVI41" s="40"/>
      <c r="MVJ41" s="41"/>
      <c r="MVK41" s="41"/>
      <c r="MVL41" s="41"/>
      <c r="MVM41" s="31"/>
      <c r="MVN41" s="10"/>
      <c r="MVO41" s="40"/>
      <c r="MVP41" s="41"/>
      <c r="MVQ41" s="41"/>
      <c r="MVR41" s="41"/>
      <c r="MVS41" s="31"/>
      <c r="MVT41" s="10"/>
      <c r="MVU41" s="40"/>
      <c r="MVV41" s="41"/>
      <c r="MVW41" s="41"/>
      <c r="MVX41" s="41"/>
      <c r="MVY41" s="31"/>
      <c r="MVZ41" s="10"/>
      <c r="MWA41" s="40"/>
      <c r="MWB41" s="41"/>
      <c r="MWC41" s="41"/>
      <c r="MWD41" s="41"/>
      <c r="MWE41" s="31"/>
      <c r="MWF41" s="10"/>
      <c r="MWG41" s="40"/>
      <c r="MWH41" s="41"/>
      <c r="MWI41" s="41"/>
      <c r="MWJ41" s="41"/>
      <c r="MWK41" s="31"/>
      <c r="MWL41" s="10"/>
      <c r="MWM41" s="40"/>
      <c r="MWN41" s="41"/>
      <c r="MWO41" s="41"/>
      <c r="MWP41" s="41"/>
      <c r="MWQ41" s="31"/>
      <c r="MWR41" s="10"/>
      <c r="MWS41" s="40"/>
      <c r="MWT41" s="41"/>
      <c r="MWU41" s="41"/>
      <c r="MWV41" s="41"/>
      <c r="MWW41" s="31"/>
      <c r="MWX41" s="10"/>
      <c r="MWY41" s="40"/>
      <c r="MWZ41" s="41"/>
      <c r="MXA41" s="41"/>
      <c r="MXB41" s="41"/>
      <c r="MXC41" s="31"/>
      <c r="MXD41" s="10"/>
      <c r="MXE41" s="40"/>
      <c r="MXF41" s="41"/>
      <c r="MXG41" s="41"/>
      <c r="MXH41" s="41"/>
      <c r="MXI41" s="31"/>
      <c r="MXJ41" s="10"/>
      <c r="MXK41" s="40"/>
      <c r="MXL41" s="41"/>
      <c r="MXM41" s="41"/>
      <c r="MXN41" s="41"/>
      <c r="MXO41" s="31"/>
      <c r="MXP41" s="10"/>
      <c r="MXQ41" s="40"/>
      <c r="MXR41" s="41"/>
      <c r="MXS41" s="41"/>
      <c r="MXT41" s="41"/>
      <c r="MXU41" s="31"/>
      <c r="MXV41" s="10"/>
      <c r="MXW41" s="40"/>
      <c r="MXX41" s="41"/>
      <c r="MXY41" s="41"/>
      <c r="MXZ41" s="41"/>
      <c r="MYA41" s="31"/>
      <c r="MYB41" s="10"/>
      <c r="MYC41" s="40"/>
      <c r="MYD41" s="41"/>
      <c r="MYE41" s="41"/>
      <c r="MYF41" s="41"/>
      <c r="MYG41" s="31"/>
      <c r="MYH41" s="10"/>
      <c r="MYI41" s="40"/>
      <c r="MYJ41" s="41"/>
      <c r="MYK41" s="41"/>
      <c r="MYL41" s="41"/>
      <c r="MYM41" s="31"/>
      <c r="MYN41" s="10"/>
      <c r="MYO41" s="40"/>
      <c r="MYP41" s="41"/>
      <c r="MYQ41" s="41"/>
      <c r="MYR41" s="41"/>
      <c r="MYS41" s="31"/>
      <c r="MYT41" s="10"/>
      <c r="MYU41" s="40"/>
      <c r="MYV41" s="41"/>
      <c r="MYW41" s="41"/>
      <c r="MYX41" s="41"/>
      <c r="MYY41" s="31"/>
      <c r="MYZ41" s="10"/>
      <c r="MZA41" s="40"/>
      <c r="MZB41" s="41"/>
      <c r="MZC41" s="41"/>
      <c r="MZD41" s="41"/>
      <c r="MZE41" s="31"/>
      <c r="MZF41" s="10"/>
      <c r="MZG41" s="40"/>
      <c r="MZH41" s="41"/>
      <c r="MZI41" s="41"/>
      <c r="MZJ41" s="41"/>
      <c r="MZK41" s="31"/>
      <c r="MZL41" s="10"/>
      <c r="MZM41" s="40"/>
      <c r="MZN41" s="41"/>
      <c r="MZO41" s="41"/>
      <c r="MZP41" s="41"/>
      <c r="MZQ41" s="31"/>
      <c r="MZR41" s="10"/>
      <c r="MZS41" s="40"/>
      <c r="MZT41" s="41"/>
      <c r="MZU41" s="41"/>
      <c r="MZV41" s="41"/>
      <c r="MZW41" s="31"/>
      <c r="MZX41" s="10"/>
      <c r="MZY41" s="40"/>
      <c r="MZZ41" s="41"/>
      <c r="NAA41" s="41"/>
      <c r="NAB41" s="41"/>
      <c r="NAC41" s="31"/>
      <c r="NAD41" s="10"/>
      <c r="NAE41" s="40"/>
      <c r="NAF41" s="41"/>
      <c r="NAG41" s="41"/>
      <c r="NAH41" s="41"/>
      <c r="NAI41" s="31"/>
      <c r="NAJ41" s="10"/>
      <c r="NAK41" s="40"/>
      <c r="NAL41" s="41"/>
      <c r="NAM41" s="41"/>
      <c r="NAN41" s="41"/>
      <c r="NAO41" s="31"/>
      <c r="NAP41" s="10"/>
      <c r="NAQ41" s="40"/>
      <c r="NAR41" s="41"/>
      <c r="NAS41" s="41"/>
      <c r="NAT41" s="41"/>
      <c r="NAU41" s="31"/>
      <c r="NAV41" s="10"/>
      <c r="NAW41" s="40"/>
      <c r="NAX41" s="41"/>
      <c r="NAY41" s="41"/>
      <c r="NAZ41" s="41"/>
      <c r="NBA41" s="31"/>
      <c r="NBB41" s="10"/>
      <c r="NBC41" s="40"/>
      <c r="NBD41" s="41"/>
      <c r="NBE41" s="41"/>
      <c r="NBF41" s="41"/>
      <c r="NBG41" s="31"/>
      <c r="NBH41" s="10"/>
      <c r="NBI41" s="40"/>
      <c r="NBJ41" s="41"/>
      <c r="NBK41" s="41"/>
      <c r="NBL41" s="41"/>
      <c r="NBM41" s="31"/>
      <c r="NBN41" s="10"/>
      <c r="NBO41" s="40"/>
      <c r="NBP41" s="41"/>
      <c r="NBQ41" s="41"/>
      <c r="NBR41" s="41"/>
      <c r="NBS41" s="31"/>
      <c r="NBT41" s="10"/>
      <c r="NBU41" s="40"/>
      <c r="NBV41" s="41"/>
      <c r="NBW41" s="41"/>
      <c r="NBX41" s="41"/>
      <c r="NBY41" s="31"/>
      <c r="NBZ41" s="10"/>
      <c r="NCA41" s="40"/>
      <c r="NCB41" s="41"/>
      <c r="NCC41" s="41"/>
      <c r="NCD41" s="41"/>
      <c r="NCE41" s="31"/>
      <c r="NCF41" s="10"/>
      <c r="NCG41" s="40"/>
      <c r="NCH41" s="41"/>
      <c r="NCI41" s="41"/>
      <c r="NCJ41" s="41"/>
      <c r="NCK41" s="31"/>
      <c r="NCL41" s="10"/>
      <c r="NCM41" s="40"/>
      <c r="NCN41" s="41"/>
      <c r="NCO41" s="41"/>
      <c r="NCP41" s="41"/>
      <c r="NCQ41" s="31"/>
      <c r="NCR41" s="10"/>
      <c r="NCS41" s="40"/>
      <c r="NCT41" s="41"/>
      <c r="NCU41" s="41"/>
      <c r="NCV41" s="41"/>
      <c r="NCW41" s="31"/>
      <c r="NCX41" s="10"/>
      <c r="NCY41" s="40"/>
      <c r="NCZ41" s="41"/>
      <c r="NDA41" s="41"/>
      <c r="NDB41" s="41"/>
      <c r="NDC41" s="31"/>
      <c r="NDD41" s="10"/>
      <c r="NDE41" s="40"/>
      <c r="NDF41" s="41"/>
      <c r="NDG41" s="41"/>
      <c r="NDH41" s="41"/>
      <c r="NDI41" s="31"/>
      <c r="NDJ41" s="10"/>
      <c r="NDK41" s="40"/>
      <c r="NDL41" s="41"/>
      <c r="NDM41" s="41"/>
      <c r="NDN41" s="41"/>
      <c r="NDO41" s="31"/>
      <c r="NDP41" s="10"/>
      <c r="NDQ41" s="40"/>
      <c r="NDR41" s="41"/>
      <c r="NDS41" s="41"/>
      <c r="NDT41" s="41"/>
      <c r="NDU41" s="31"/>
      <c r="NDV41" s="10"/>
      <c r="NDW41" s="40"/>
      <c r="NDX41" s="41"/>
      <c r="NDY41" s="41"/>
      <c r="NDZ41" s="41"/>
      <c r="NEA41" s="31"/>
      <c r="NEB41" s="10"/>
      <c r="NEC41" s="40"/>
      <c r="NED41" s="41"/>
      <c r="NEE41" s="41"/>
      <c r="NEF41" s="41"/>
      <c r="NEG41" s="31"/>
      <c r="NEH41" s="10"/>
      <c r="NEI41" s="40"/>
      <c r="NEJ41" s="41"/>
      <c r="NEK41" s="41"/>
      <c r="NEL41" s="41"/>
      <c r="NEM41" s="31"/>
      <c r="NEN41" s="10"/>
      <c r="NEO41" s="40"/>
      <c r="NEP41" s="41"/>
      <c r="NEQ41" s="41"/>
      <c r="NER41" s="41"/>
      <c r="NES41" s="31"/>
      <c r="NET41" s="10"/>
      <c r="NEU41" s="40"/>
      <c r="NEV41" s="41"/>
      <c r="NEW41" s="41"/>
      <c r="NEX41" s="41"/>
      <c r="NEY41" s="31"/>
      <c r="NEZ41" s="10"/>
      <c r="NFA41" s="40"/>
      <c r="NFB41" s="41"/>
      <c r="NFC41" s="41"/>
      <c r="NFD41" s="41"/>
      <c r="NFE41" s="31"/>
      <c r="NFF41" s="10"/>
      <c r="NFG41" s="40"/>
      <c r="NFH41" s="41"/>
      <c r="NFI41" s="41"/>
      <c r="NFJ41" s="41"/>
      <c r="NFK41" s="31"/>
      <c r="NFL41" s="10"/>
      <c r="NFM41" s="40"/>
      <c r="NFN41" s="41"/>
      <c r="NFO41" s="41"/>
      <c r="NFP41" s="41"/>
      <c r="NFQ41" s="31"/>
      <c r="NFR41" s="10"/>
      <c r="NFS41" s="40"/>
      <c r="NFT41" s="41"/>
      <c r="NFU41" s="41"/>
      <c r="NFV41" s="41"/>
      <c r="NFW41" s="31"/>
      <c r="NFX41" s="10"/>
      <c r="NFY41" s="40"/>
      <c r="NFZ41" s="41"/>
      <c r="NGA41" s="41"/>
      <c r="NGB41" s="41"/>
      <c r="NGC41" s="31"/>
      <c r="NGD41" s="10"/>
      <c r="NGE41" s="40"/>
      <c r="NGF41" s="41"/>
      <c r="NGG41" s="41"/>
      <c r="NGH41" s="41"/>
      <c r="NGI41" s="31"/>
      <c r="NGJ41" s="10"/>
      <c r="NGK41" s="40"/>
      <c r="NGL41" s="41"/>
      <c r="NGM41" s="41"/>
      <c r="NGN41" s="41"/>
      <c r="NGO41" s="31"/>
      <c r="NGP41" s="10"/>
      <c r="NGQ41" s="40"/>
      <c r="NGR41" s="41"/>
      <c r="NGS41" s="41"/>
      <c r="NGT41" s="41"/>
      <c r="NGU41" s="31"/>
      <c r="NGV41" s="10"/>
      <c r="NGW41" s="40"/>
      <c r="NGX41" s="41"/>
      <c r="NGY41" s="41"/>
      <c r="NGZ41" s="41"/>
      <c r="NHA41" s="31"/>
      <c r="NHB41" s="10"/>
      <c r="NHC41" s="40"/>
      <c r="NHD41" s="41"/>
      <c r="NHE41" s="41"/>
      <c r="NHF41" s="41"/>
      <c r="NHG41" s="31"/>
      <c r="NHH41" s="10"/>
      <c r="NHI41" s="40"/>
      <c r="NHJ41" s="41"/>
      <c r="NHK41" s="41"/>
      <c r="NHL41" s="41"/>
      <c r="NHM41" s="31"/>
      <c r="NHN41" s="10"/>
      <c r="NHO41" s="40"/>
      <c r="NHP41" s="41"/>
      <c r="NHQ41" s="41"/>
      <c r="NHR41" s="41"/>
      <c r="NHS41" s="31"/>
      <c r="NHT41" s="10"/>
      <c r="NHU41" s="40"/>
      <c r="NHV41" s="41"/>
      <c r="NHW41" s="41"/>
      <c r="NHX41" s="41"/>
      <c r="NHY41" s="31"/>
      <c r="NHZ41" s="10"/>
      <c r="NIA41" s="40"/>
      <c r="NIB41" s="41"/>
      <c r="NIC41" s="41"/>
      <c r="NID41" s="41"/>
      <c r="NIE41" s="31"/>
      <c r="NIF41" s="10"/>
      <c r="NIG41" s="40"/>
      <c r="NIH41" s="41"/>
      <c r="NII41" s="41"/>
      <c r="NIJ41" s="41"/>
      <c r="NIK41" s="31"/>
      <c r="NIL41" s="10"/>
      <c r="NIM41" s="40"/>
      <c r="NIN41" s="41"/>
      <c r="NIO41" s="41"/>
      <c r="NIP41" s="41"/>
      <c r="NIQ41" s="31"/>
      <c r="NIR41" s="10"/>
      <c r="NIS41" s="40"/>
      <c r="NIT41" s="41"/>
      <c r="NIU41" s="41"/>
      <c r="NIV41" s="41"/>
      <c r="NIW41" s="31"/>
      <c r="NIX41" s="10"/>
      <c r="NIY41" s="40"/>
      <c r="NIZ41" s="41"/>
      <c r="NJA41" s="41"/>
      <c r="NJB41" s="41"/>
      <c r="NJC41" s="31"/>
      <c r="NJD41" s="10"/>
      <c r="NJE41" s="40"/>
      <c r="NJF41" s="41"/>
      <c r="NJG41" s="41"/>
      <c r="NJH41" s="41"/>
      <c r="NJI41" s="31"/>
      <c r="NJJ41" s="10"/>
      <c r="NJK41" s="40"/>
      <c r="NJL41" s="41"/>
      <c r="NJM41" s="41"/>
      <c r="NJN41" s="41"/>
      <c r="NJO41" s="31"/>
      <c r="NJP41" s="10"/>
      <c r="NJQ41" s="40"/>
      <c r="NJR41" s="41"/>
      <c r="NJS41" s="41"/>
      <c r="NJT41" s="41"/>
      <c r="NJU41" s="31"/>
      <c r="NJV41" s="10"/>
      <c r="NJW41" s="40"/>
      <c r="NJX41" s="41"/>
      <c r="NJY41" s="41"/>
      <c r="NJZ41" s="41"/>
      <c r="NKA41" s="31"/>
      <c r="NKB41" s="10"/>
      <c r="NKC41" s="40"/>
      <c r="NKD41" s="41"/>
      <c r="NKE41" s="41"/>
      <c r="NKF41" s="41"/>
      <c r="NKG41" s="31"/>
      <c r="NKH41" s="10"/>
      <c r="NKI41" s="40"/>
      <c r="NKJ41" s="41"/>
      <c r="NKK41" s="41"/>
      <c r="NKL41" s="41"/>
      <c r="NKM41" s="31"/>
      <c r="NKN41" s="10"/>
      <c r="NKO41" s="40"/>
      <c r="NKP41" s="41"/>
      <c r="NKQ41" s="41"/>
      <c r="NKR41" s="41"/>
      <c r="NKS41" s="31"/>
      <c r="NKT41" s="10"/>
      <c r="NKU41" s="40"/>
      <c r="NKV41" s="41"/>
      <c r="NKW41" s="41"/>
      <c r="NKX41" s="41"/>
      <c r="NKY41" s="31"/>
      <c r="NKZ41" s="10"/>
      <c r="NLA41" s="40"/>
      <c r="NLB41" s="41"/>
      <c r="NLC41" s="41"/>
      <c r="NLD41" s="41"/>
      <c r="NLE41" s="31"/>
      <c r="NLF41" s="10"/>
      <c r="NLG41" s="40"/>
      <c r="NLH41" s="41"/>
      <c r="NLI41" s="41"/>
      <c r="NLJ41" s="41"/>
      <c r="NLK41" s="31"/>
      <c r="NLL41" s="10"/>
      <c r="NLM41" s="40"/>
      <c r="NLN41" s="41"/>
      <c r="NLO41" s="41"/>
      <c r="NLP41" s="41"/>
      <c r="NLQ41" s="31"/>
      <c r="NLR41" s="10"/>
      <c r="NLS41" s="40"/>
      <c r="NLT41" s="41"/>
      <c r="NLU41" s="41"/>
      <c r="NLV41" s="41"/>
      <c r="NLW41" s="31"/>
      <c r="NLX41" s="10"/>
      <c r="NLY41" s="40"/>
      <c r="NLZ41" s="41"/>
      <c r="NMA41" s="41"/>
      <c r="NMB41" s="41"/>
      <c r="NMC41" s="31"/>
      <c r="NMD41" s="10"/>
      <c r="NME41" s="40"/>
      <c r="NMF41" s="41"/>
      <c r="NMG41" s="41"/>
      <c r="NMH41" s="41"/>
      <c r="NMI41" s="31"/>
      <c r="NMJ41" s="10"/>
      <c r="NMK41" s="40"/>
      <c r="NML41" s="41"/>
      <c r="NMM41" s="41"/>
      <c r="NMN41" s="41"/>
      <c r="NMO41" s="31"/>
      <c r="NMP41" s="10"/>
      <c r="NMQ41" s="40"/>
      <c r="NMR41" s="41"/>
      <c r="NMS41" s="41"/>
      <c r="NMT41" s="41"/>
      <c r="NMU41" s="31"/>
      <c r="NMV41" s="10"/>
      <c r="NMW41" s="40"/>
      <c r="NMX41" s="41"/>
      <c r="NMY41" s="41"/>
      <c r="NMZ41" s="41"/>
      <c r="NNA41" s="31"/>
      <c r="NNB41" s="10"/>
      <c r="NNC41" s="40"/>
      <c r="NND41" s="41"/>
      <c r="NNE41" s="41"/>
      <c r="NNF41" s="41"/>
      <c r="NNG41" s="31"/>
      <c r="NNH41" s="10"/>
      <c r="NNI41" s="40"/>
      <c r="NNJ41" s="41"/>
      <c r="NNK41" s="41"/>
      <c r="NNL41" s="41"/>
      <c r="NNM41" s="31"/>
      <c r="NNN41" s="10"/>
      <c r="NNO41" s="40"/>
      <c r="NNP41" s="41"/>
      <c r="NNQ41" s="41"/>
      <c r="NNR41" s="41"/>
      <c r="NNS41" s="31"/>
      <c r="NNT41" s="10"/>
      <c r="NNU41" s="40"/>
      <c r="NNV41" s="41"/>
      <c r="NNW41" s="41"/>
      <c r="NNX41" s="41"/>
      <c r="NNY41" s="31"/>
      <c r="NNZ41" s="10"/>
      <c r="NOA41" s="40"/>
      <c r="NOB41" s="41"/>
      <c r="NOC41" s="41"/>
      <c r="NOD41" s="41"/>
      <c r="NOE41" s="31"/>
      <c r="NOF41" s="10"/>
      <c r="NOG41" s="40"/>
      <c r="NOH41" s="41"/>
      <c r="NOI41" s="41"/>
      <c r="NOJ41" s="41"/>
      <c r="NOK41" s="31"/>
      <c r="NOL41" s="10"/>
      <c r="NOM41" s="40"/>
      <c r="NON41" s="41"/>
      <c r="NOO41" s="41"/>
      <c r="NOP41" s="41"/>
      <c r="NOQ41" s="31"/>
      <c r="NOR41" s="10"/>
      <c r="NOS41" s="40"/>
      <c r="NOT41" s="41"/>
      <c r="NOU41" s="41"/>
      <c r="NOV41" s="41"/>
      <c r="NOW41" s="31"/>
      <c r="NOX41" s="10"/>
      <c r="NOY41" s="40"/>
      <c r="NOZ41" s="41"/>
      <c r="NPA41" s="41"/>
      <c r="NPB41" s="41"/>
      <c r="NPC41" s="31"/>
      <c r="NPD41" s="10"/>
      <c r="NPE41" s="40"/>
      <c r="NPF41" s="41"/>
      <c r="NPG41" s="41"/>
      <c r="NPH41" s="41"/>
      <c r="NPI41" s="31"/>
      <c r="NPJ41" s="10"/>
      <c r="NPK41" s="40"/>
      <c r="NPL41" s="41"/>
      <c r="NPM41" s="41"/>
      <c r="NPN41" s="41"/>
      <c r="NPO41" s="31"/>
      <c r="NPP41" s="10"/>
      <c r="NPQ41" s="40"/>
      <c r="NPR41" s="41"/>
      <c r="NPS41" s="41"/>
      <c r="NPT41" s="41"/>
      <c r="NPU41" s="31"/>
      <c r="NPV41" s="10"/>
      <c r="NPW41" s="40"/>
      <c r="NPX41" s="41"/>
      <c r="NPY41" s="41"/>
      <c r="NPZ41" s="41"/>
      <c r="NQA41" s="31"/>
      <c r="NQB41" s="10"/>
      <c r="NQC41" s="40"/>
      <c r="NQD41" s="41"/>
      <c r="NQE41" s="41"/>
      <c r="NQF41" s="41"/>
      <c r="NQG41" s="31"/>
      <c r="NQH41" s="10"/>
      <c r="NQI41" s="40"/>
      <c r="NQJ41" s="41"/>
      <c r="NQK41" s="41"/>
      <c r="NQL41" s="41"/>
      <c r="NQM41" s="31"/>
      <c r="NQN41" s="10"/>
      <c r="NQO41" s="40"/>
      <c r="NQP41" s="41"/>
      <c r="NQQ41" s="41"/>
      <c r="NQR41" s="41"/>
      <c r="NQS41" s="31"/>
      <c r="NQT41" s="10"/>
      <c r="NQU41" s="40"/>
      <c r="NQV41" s="41"/>
      <c r="NQW41" s="41"/>
      <c r="NQX41" s="41"/>
      <c r="NQY41" s="31"/>
      <c r="NQZ41" s="10"/>
      <c r="NRA41" s="40"/>
      <c r="NRB41" s="41"/>
      <c r="NRC41" s="41"/>
      <c r="NRD41" s="41"/>
      <c r="NRE41" s="31"/>
      <c r="NRF41" s="10"/>
      <c r="NRG41" s="40"/>
      <c r="NRH41" s="41"/>
      <c r="NRI41" s="41"/>
      <c r="NRJ41" s="41"/>
      <c r="NRK41" s="31"/>
      <c r="NRL41" s="10"/>
      <c r="NRM41" s="40"/>
      <c r="NRN41" s="41"/>
      <c r="NRO41" s="41"/>
      <c r="NRP41" s="41"/>
      <c r="NRQ41" s="31"/>
      <c r="NRR41" s="10"/>
      <c r="NRS41" s="40"/>
      <c r="NRT41" s="41"/>
      <c r="NRU41" s="41"/>
      <c r="NRV41" s="41"/>
      <c r="NRW41" s="31"/>
      <c r="NRX41" s="10"/>
      <c r="NRY41" s="40"/>
      <c r="NRZ41" s="41"/>
      <c r="NSA41" s="41"/>
      <c r="NSB41" s="41"/>
      <c r="NSC41" s="31"/>
      <c r="NSD41" s="10"/>
      <c r="NSE41" s="40"/>
      <c r="NSF41" s="41"/>
      <c r="NSG41" s="41"/>
      <c r="NSH41" s="41"/>
      <c r="NSI41" s="31"/>
      <c r="NSJ41" s="10"/>
      <c r="NSK41" s="40"/>
      <c r="NSL41" s="41"/>
      <c r="NSM41" s="41"/>
      <c r="NSN41" s="41"/>
      <c r="NSO41" s="31"/>
      <c r="NSP41" s="10"/>
      <c r="NSQ41" s="40"/>
      <c r="NSR41" s="41"/>
      <c r="NSS41" s="41"/>
      <c r="NST41" s="41"/>
      <c r="NSU41" s="31"/>
      <c r="NSV41" s="10"/>
      <c r="NSW41" s="40"/>
      <c r="NSX41" s="41"/>
      <c r="NSY41" s="41"/>
      <c r="NSZ41" s="41"/>
      <c r="NTA41" s="31"/>
      <c r="NTB41" s="10"/>
      <c r="NTC41" s="40"/>
      <c r="NTD41" s="41"/>
      <c r="NTE41" s="41"/>
      <c r="NTF41" s="41"/>
      <c r="NTG41" s="31"/>
      <c r="NTH41" s="10"/>
      <c r="NTI41" s="40"/>
      <c r="NTJ41" s="41"/>
      <c r="NTK41" s="41"/>
      <c r="NTL41" s="41"/>
      <c r="NTM41" s="31"/>
      <c r="NTN41" s="10"/>
      <c r="NTO41" s="40"/>
      <c r="NTP41" s="41"/>
      <c r="NTQ41" s="41"/>
      <c r="NTR41" s="41"/>
      <c r="NTS41" s="31"/>
      <c r="NTT41" s="10"/>
      <c r="NTU41" s="40"/>
      <c r="NTV41" s="41"/>
      <c r="NTW41" s="41"/>
      <c r="NTX41" s="41"/>
      <c r="NTY41" s="31"/>
      <c r="NTZ41" s="10"/>
      <c r="NUA41" s="40"/>
      <c r="NUB41" s="41"/>
      <c r="NUC41" s="41"/>
      <c r="NUD41" s="41"/>
      <c r="NUE41" s="31"/>
      <c r="NUF41" s="10"/>
      <c r="NUG41" s="40"/>
      <c r="NUH41" s="41"/>
      <c r="NUI41" s="41"/>
      <c r="NUJ41" s="41"/>
      <c r="NUK41" s="31"/>
      <c r="NUL41" s="10"/>
      <c r="NUM41" s="40"/>
      <c r="NUN41" s="41"/>
      <c r="NUO41" s="41"/>
      <c r="NUP41" s="41"/>
      <c r="NUQ41" s="31"/>
      <c r="NUR41" s="10"/>
      <c r="NUS41" s="40"/>
      <c r="NUT41" s="41"/>
      <c r="NUU41" s="41"/>
      <c r="NUV41" s="41"/>
      <c r="NUW41" s="31"/>
      <c r="NUX41" s="10"/>
      <c r="NUY41" s="40"/>
      <c r="NUZ41" s="41"/>
      <c r="NVA41" s="41"/>
      <c r="NVB41" s="41"/>
      <c r="NVC41" s="31"/>
      <c r="NVD41" s="10"/>
      <c r="NVE41" s="40"/>
      <c r="NVF41" s="41"/>
      <c r="NVG41" s="41"/>
      <c r="NVH41" s="41"/>
      <c r="NVI41" s="31"/>
      <c r="NVJ41" s="10"/>
      <c r="NVK41" s="40"/>
      <c r="NVL41" s="41"/>
      <c r="NVM41" s="41"/>
      <c r="NVN41" s="41"/>
      <c r="NVO41" s="31"/>
      <c r="NVP41" s="10"/>
      <c r="NVQ41" s="40"/>
      <c r="NVR41" s="41"/>
      <c r="NVS41" s="41"/>
      <c r="NVT41" s="41"/>
      <c r="NVU41" s="31"/>
      <c r="NVV41" s="10"/>
      <c r="NVW41" s="40"/>
      <c r="NVX41" s="41"/>
      <c r="NVY41" s="41"/>
      <c r="NVZ41" s="41"/>
      <c r="NWA41" s="31"/>
      <c r="NWB41" s="10"/>
      <c r="NWC41" s="40"/>
      <c r="NWD41" s="41"/>
      <c r="NWE41" s="41"/>
      <c r="NWF41" s="41"/>
      <c r="NWG41" s="31"/>
      <c r="NWH41" s="10"/>
      <c r="NWI41" s="40"/>
      <c r="NWJ41" s="41"/>
      <c r="NWK41" s="41"/>
      <c r="NWL41" s="41"/>
      <c r="NWM41" s="31"/>
      <c r="NWN41" s="10"/>
      <c r="NWO41" s="40"/>
      <c r="NWP41" s="41"/>
      <c r="NWQ41" s="41"/>
      <c r="NWR41" s="41"/>
      <c r="NWS41" s="31"/>
      <c r="NWT41" s="10"/>
      <c r="NWU41" s="40"/>
      <c r="NWV41" s="41"/>
      <c r="NWW41" s="41"/>
      <c r="NWX41" s="41"/>
      <c r="NWY41" s="31"/>
      <c r="NWZ41" s="10"/>
      <c r="NXA41" s="40"/>
      <c r="NXB41" s="41"/>
      <c r="NXC41" s="41"/>
      <c r="NXD41" s="41"/>
      <c r="NXE41" s="31"/>
      <c r="NXF41" s="10"/>
      <c r="NXG41" s="40"/>
      <c r="NXH41" s="41"/>
      <c r="NXI41" s="41"/>
      <c r="NXJ41" s="41"/>
      <c r="NXK41" s="31"/>
      <c r="NXL41" s="10"/>
      <c r="NXM41" s="40"/>
      <c r="NXN41" s="41"/>
      <c r="NXO41" s="41"/>
      <c r="NXP41" s="41"/>
      <c r="NXQ41" s="31"/>
      <c r="NXR41" s="10"/>
      <c r="NXS41" s="40"/>
      <c r="NXT41" s="41"/>
      <c r="NXU41" s="41"/>
      <c r="NXV41" s="41"/>
      <c r="NXW41" s="31"/>
      <c r="NXX41" s="10"/>
      <c r="NXY41" s="40"/>
      <c r="NXZ41" s="41"/>
      <c r="NYA41" s="41"/>
      <c r="NYB41" s="41"/>
      <c r="NYC41" s="31"/>
      <c r="NYD41" s="10"/>
      <c r="NYE41" s="40"/>
      <c r="NYF41" s="41"/>
      <c r="NYG41" s="41"/>
      <c r="NYH41" s="41"/>
      <c r="NYI41" s="31"/>
      <c r="NYJ41" s="10"/>
      <c r="NYK41" s="40"/>
      <c r="NYL41" s="41"/>
      <c r="NYM41" s="41"/>
      <c r="NYN41" s="41"/>
      <c r="NYO41" s="31"/>
      <c r="NYP41" s="10"/>
      <c r="NYQ41" s="40"/>
      <c r="NYR41" s="41"/>
      <c r="NYS41" s="41"/>
      <c r="NYT41" s="41"/>
      <c r="NYU41" s="31"/>
      <c r="NYV41" s="10"/>
      <c r="NYW41" s="40"/>
      <c r="NYX41" s="41"/>
      <c r="NYY41" s="41"/>
      <c r="NYZ41" s="41"/>
      <c r="NZA41" s="31"/>
      <c r="NZB41" s="10"/>
      <c r="NZC41" s="40"/>
      <c r="NZD41" s="41"/>
      <c r="NZE41" s="41"/>
      <c r="NZF41" s="41"/>
      <c r="NZG41" s="31"/>
      <c r="NZH41" s="10"/>
      <c r="NZI41" s="40"/>
      <c r="NZJ41" s="41"/>
      <c r="NZK41" s="41"/>
      <c r="NZL41" s="41"/>
      <c r="NZM41" s="31"/>
      <c r="NZN41" s="10"/>
      <c r="NZO41" s="40"/>
      <c r="NZP41" s="41"/>
      <c r="NZQ41" s="41"/>
      <c r="NZR41" s="41"/>
      <c r="NZS41" s="31"/>
      <c r="NZT41" s="10"/>
      <c r="NZU41" s="40"/>
      <c r="NZV41" s="41"/>
      <c r="NZW41" s="41"/>
      <c r="NZX41" s="41"/>
      <c r="NZY41" s="31"/>
      <c r="NZZ41" s="10"/>
      <c r="OAA41" s="40"/>
      <c r="OAB41" s="41"/>
      <c r="OAC41" s="41"/>
      <c r="OAD41" s="41"/>
      <c r="OAE41" s="31"/>
      <c r="OAF41" s="10"/>
      <c r="OAG41" s="40"/>
      <c r="OAH41" s="41"/>
      <c r="OAI41" s="41"/>
      <c r="OAJ41" s="41"/>
      <c r="OAK41" s="31"/>
      <c r="OAL41" s="10"/>
      <c r="OAM41" s="40"/>
      <c r="OAN41" s="41"/>
      <c r="OAO41" s="41"/>
      <c r="OAP41" s="41"/>
      <c r="OAQ41" s="31"/>
      <c r="OAR41" s="10"/>
      <c r="OAS41" s="40"/>
      <c r="OAT41" s="41"/>
      <c r="OAU41" s="41"/>
      <c r="OAV41" s="41"/>
      <c r="OAW41" s="31"/>
      <c r="OAX41" s="10"/>
      <c r="OAY41" s="40"/>
      <c r="OAZ41" s="41"/>
      <c r="OBA41" s="41"/>
      <c r="OBB41" s="41"/>
      <c r="OBC41" s="31"/>
      <c r="OBD41" s="10"/>
      <c r="OBE41" s="40"/>
      <c r="OBF41" s="41"/>
      <c r="OBG41" s="41"/>
      <c r="OBH41" s="41"/>
      <c r="OBI41" s="31"/>
      <c r="OBJ41" s="10"/>
      <c r="OBK41" s="40"/>
      <c r="OBL41" s="41"/>
      <c r="OBM41" s="41"/>
      <c r="OBN41" s="41"/>
      <c r="OBO41" s="31"/>
      <c r="OBP41" s="10"/>
      <c r="OBQ41" s="40"/>
      <c r="OBR41" s="41"/>
      <c r="OBS41" s="41"/>
      <c r="OBT41" s="41"/>
      <c r="OBU41" s="31"/>
      <c r="OBV41" s="10"/>
      <c r="OBW41" s="40"/>
      <c r="OBX41" s="41"/>
      <c r="OBY41" s="41"/>
      <c r="OBZ41" s="41"/>
      <c r="OCA41" s="31"/>
      <c r="OCB41" s="10"/>
      <c r="OCC41" s="40"/>
      <c r="OCD41" s="41"/>
      <c r="OCE41" s="41"/>
      <c r="OCF41" s="41"/>
      <c r="OCG41" s="31"/>
      <c r="OCH41" s="10"/>
      <c r="OCI41" s="40"/>
      <c r="OCJ41" s="41"/>
      <c r="OCK41" s="41"/>
      <c r="OCL41" s="41"/>
      <c r="OCM41" s="31"/>
      <c r="OCN41" s="10"/>
      <c r="OCO41" s="40"/>
      <c r="OCP41" s="41"/>
      <c r="OCQ41" s="41"/>
      <c r="OCR41" s="41"/>
      <c r="OCS41" s="31"/>
      <c r="OCT41" s="10"/>
      <c r="OCU41" s="40"/>
      <c r="OCV41" s="41"/>
      <c r="OCW41" s="41"/>
      <c r="OCX41" s="41"/>
      <c r="OCY41" s="31"/>
      <c r="OCZ41" s="10"/>
      <c r="ODA41" s="40"/>
      <c r="ODB41" s="41"/>
      <c r="ODC41" s="41"/>
      <c r="ODD41" s="41"/>
      <c r="ODE41" s="31"/>
      <c r="ODF41" s="10"/>
      <c r="ODG41" s="40"/>
      <c r="ODH41" s="41"/>
      <c r="ODI41" s="41"/>
      <c r="ODJ41" s="41"/>
      <c r="ODK41" s="31"/>
      <c r="ODL41" s="10"/>
      <c r="ODM41" s="40"/>
      <c r="ODN41" s="41"/>
      <c r="ODO41" s="41"/>
      <c r="ODP41" s="41"/>
      <c r="ODQ41" s="31"/>
      <c r="ODR41" s="10"/>
      <c r="ODS41" s="40"/>
      <c r="ODT41" s="41"/>
      <c r="ODU41" s="41"/>
      <c r="ODV41" s="41"/>
      <c r="ODW41" s="31"/>
      <c r="ODX41" s="10"/>
      <c r="ODY41" s="40"/>
      <c r="ODZ41" s="41"/>
      <c r="OEA41" s="41"/>
      <c r="OEB41" s="41"/>
      <c r="OEC41" s="31"/>
      <c r="OED41" s="10"/>
      <c r="OEE41" s="40"/>
      <c r="OEF41" s="41"/>
      <c r="OEG41" s="41"/>
      <c r="OEH41" s="41"/>
      <c r="OEI41" s="31"/>
      <c r="OEJ41" s="10"/>
      <c r="OEK41" s="40"/>
      <c r="OEL41" s="41"/>
      <c r="OEM41" s="41"/>
      <c r="OEN41" s="41"/>
      <c r="OEO41" s="31"/>
      <c r="OEP41" s="10"/>
      <c r="OEQ41" s="40"/>
      <c r="OER41" s="41"/>
      <c r="OES41" s="41"/>
      <c r="OET41" s="41"/>
      <c r="OEU41" s="31"/>
      <c r="OEV41" s="10"/>
      <c r="OEW41" s="40"/>
      <c r="OEX41" s="41"/>
      <c r="OEY41" s="41"/>
      <c r="OEZ41" s="41"/>
      <c r="OFA41" s="31"/>
      <c r="OFB41" s="10"/>
      <c r="OFC41" s="40"/>
      <c r="OFD41" s="41"/>
      <c r="OFE41" s="41"/>
      <c r="OFF41" s="41"/>
      <c r="OFG41" s="31"/>
      <c r="OFH41" s="10"/>
      <c r="OFI41" s="40"/>
      <c r="OFJ41" s="41"/>
      <c r="OFK41" s="41"/>
      <c r="OFL41" s="41"/>
      <c r="OFM41" s="31"/>
      <c r="OFN41" s="10"/>
      <c r="OFO41" s="40"/>
      <c r="OFP41" s="41"/>
      <c r="OFQ41" s="41"/>
      <c r="OFR41" s="41"/>
      <c r="OFS41" s="31"/>
      <c r="OFT41" s="10"/>
      <c r="OFU41" s="40"/>
      <c r="OFV41" s="41"/>
      <c r="OFW41" s="41"/>
      <c r="OFX41" s="41"/>
      <c r="OFY41" s="31"/>
      <c r="OFZ41" s="10"/>
      <c r="OGA41" s="40"/>
      <c r="OGB41" s="41"/>
      <c r="OGC41" s="41"/>
      <c r="OGD41" s="41"/>
      <c r="OGE41" s="31"/>
      <c r="OGF41" s="10"/>
      <c r="OGG41" s="40"/>
      <c r="OGH41" s="41"/>
      <c r="OGI41" s="41"/>
      <c r="OGJ41" s="41"/>
      <c r="OGK41" s="31"/>
      <c r="OGL41" s="10"/>
      <c r="OGM41" s="40"/>
      <c r="OGN41" s="41"/>
      <c r="OGO41" s="41"/>
      <c r="OGP41" s="41"/>
      <c r="OGQ41" s="31"/>
      <c r="OGR41" s="10"/>
      <c r="OGS41" s="40"/>
      <c r="OGT41" s="41"/>
      <c r="OGU41" s="41"/>
      <c r="OGV41" s="41"/>
      <c r="OGW41" s="31"/>
      <c r="OGX41" s="10"/>
      <c r="OGY41" s="40"/>
      <c r="OGZ41" s="41"/>
      <c r="OHA41" s="41"/>
      <c r="OHB41" s="41"/>
      <c r="OHC41" s="31"/>
      <c r="OHD41" s="10"/>
      <c r="OHE41" s="40"/>
      <c r="OHF41" s="41"/>
      <c r="OHG41" s="41"/>
      <c r="OHH41" s="41"/>
      <c r="OHI41" s="31"/>
      <c r="OHJ41" s="10"/>
      <c r="OHK41" s="40"/>
      <c r="OHL41" s="41"/>
      <c r="OHM41" s="41"/>
      <c r="OHN41" s="41"/>
      <c r="OHO41" s="31"/>
      <c r="OHP41" s="10"/>
      <c r="OHQ41" s="40"/>
      <c r="OHR41" s="41"/>
      <c r="OHS41" s="41"/>
      <c r="OHT41" s="41"/>
      <c r="OHU41" s="31"/>
      <c r="OHV41" s="10"/>
      <c r="OHW41" s="40"/>
      <c r="OHX41" s="41"/>
      <c r="OHY41" s="41"/>
      <c r="OHZ41" s="41"/>
      <c r="OIA41" s="31"/>
      <c r="OIB41" s="10"/>
      <c r="OIC41" s="40"/>
      <c r="OID41" s="41"/>
      <c r="OIE41" s="41"/>
      <c r="OIF41" s="41"/>
      <c r="OIG41" s="31"/>
      <c r="OIH41" s="10"/>
      <c r="OII41" s="40"/>
      <c r="OIJ41" s="41"/>
      <c r="OIK41" s="41"/>
      <c r="OIL41" s="41"/>
      <c r="OIM41" s="31"/>
      <c r="OIN41" s="10"/>
      <c r="OIO41" s="40"/>
      <c r="OIP41" s="41"/>
      <c r="OIQ41" s="41"/>
      <c r="OIR41" s="41"/>
      <c r="OIS41" s="31"/>
      <c r="OIT41" s="10"/>
      <c r="OIU41" s="40"/>
      <c r="OIV41" s="41"/>
      <c r="OIW41" s="41"/>
      <c r="OIX41" s="41"/>
      <c r="OIY41" s="31"/>
      <c r="OIZ41" s="10"/>
      <c r="OJA41" s="40"/>
      <c r="OJB41" s="41"/>
      <c r="OJC41" s="41"/>
      <c r="OJD41" s="41"/>
      <c r="OJE41" s="31"/>
      <c r="OJF41" s="10"/>
      <c r="OJG41" s="40"/>
      <c r="OJH41" s="41"/>
      <c r="OJI41" s="41"/>
      <c r="OJJ41" s="41"/>
      <c r="OJK41" s="31"/>
      <c r="OJL41" s="10"/>
      <c r="OJM41" s="40"/>
      <c r="OJN41" s="41"/>
      <c r="OJO41" s="41"/>
      <c r="OJP41" s="41"/>
      <c r="OJQ41" s="31"/>
      <c r="OJR41" s="10"/>
      <c r="OJS41" s="40"/>
      <c r="OJT41" s="41"/>
      <c r="OJU41" s="41"/>
      <c r="OJV41" s="41"/>
      <c r="OJW41" s="31"/>
      <c r="OJX41" s="10"/>
      <c r="OJY41" s="40"/>
      <c r="OJZ41" s="41"/>
      <c r="OKA41" s="41"/>
      <c r="OKB41" s="41"/>
      <c r="OKC41" s="31"/>
      <c r="OKD41" s="10"/>
      <c r="OKE41" s="40"/>
      <c r="OKF41" s="41"/>
      <c r="OKG41" s="41"/>
      <c r="OKH41" s="41"/>
      <c r="OKI41" s="31"/>
      <c r="OKJ41" s="10"/>
      <c r="OKK41" s="40"/>
      <c r="OKL41" s="41"/>
      <c r="OKM41" s="41"/>
      <c r="OKN41" s="41"/>
      <c r="OKO41" s="31"/>
      <c r="OKP41" s="10"/>
      <c r="OKQ41" s="40"/>
      <c r="OKR41" s="41"/>
      <c r="OKS41" s="41"/>
      <c r="OKT41" s="41"/>
      <c r="OKU41" s="31"/>
      <c r="OKV41" s="10"/>
      <c r="OKW41" s="40"/>
      <c r="OKX41" s="41"/>
      <c r="OKY41" s="41"/>
      <c r="OKZ41" s="41"/>
      <c r="OLA41" s="31"/>
      <c r="OLB41" s="10"/>
      <c r="OLC41" s="40"/>
      <c r="OLD41" s="41"/>
      <c r="OLE41" s="41"/>
      <c r="OLF41" s="41"/>
      <c r="OLG41" s="31"/>
      <c r="OLH41" s="10"/>
      <c r="OLI41" s="40"/>
      <c r="OLJ41" s="41"/>
      <c r="OLK41" s="41"/>
      <c r="OLL41" s="41"/>
      <c r="OLM41" s="31"/>
      <c r="OLN41" s="10"/>
      <c r="OLO41" s="40"/>
      <c r="OLP41" s="41"/>
      <c r="OLQ41" s="41"/>
      <c r="OLR41" s="41"/>
      <c r="OLS41" s="31"/>
      <c r="OLT41" s="10"/>
      <c r="OLU41" s="40"/>
      <c r="OLV41" s="41"/>
      <c r="OLW41" s="41"/>
      <c r="OLX41" s="41"/>
      <c r="OLY41" s="31"/>
      <c r="OLZ41" s="10"/>
      <c r="OMA41" s="40"/>
      <c r="OMB41" s="41"/>
      <c r="OMC41" s="41"/>
      <c r="OMD41" s="41"/>
      <c r="OME41" s="31"/>
      <c r="OMF41" s="10"/>
      <c r="OMG41" s="40"/>
      <c r="OMH41" s="41"/>
      <c r="OMI41" s="41"/>
      <c r="OMJ41" s="41"/>
      <c r="OMK41" s="31"/>
      <c r="OML41" s="10"/>
      <c r="OMM41" s="40"/>
      <c r="OMN41" s="41"/>
      <c r="OMO41" s="41"/>
      <c r="OMP41" s="41"/>
      <c r="OMQ41" s="31"/>
      <c r="OMR41" s="10"/>
      <c r="OMS41" s="40"/>
      <c r="OMT41" s="41"/>
      <c r="OMU41" s="41"/>
      <c r="OMV41" s="41"/>
      <c r="OMW41" s="31"/>
      <c r="OMX41" s="10"/>
      <c r="OMY41" s="40"/>
      <c r="OMZ41" s="41"/>
      <c r="ONA41" s="41"/>
      <c r="ONB41" s="41"/>
      <c r="ONC41" s="31"/>
      <c r="OND41" s="10"/>
      <c r="ONE41" s="40"/>
      <c r="ONF41" s="41"/>
      <c r="ONG41" s="41"/>
      <c r="ONH41" s="41"/>
      <c r="ONI41" s="31"/>
      <c r="ONJ41" s="10"/>
      <c r="ONK41" s="40"/>
      <c r="ONL41" s="41"/>
      <c r="ONM41" s="41"/>
      <c r="ONN41" s="41"/>
      <c r="ONO41" s="31"/>
      <c r="ONP41" s="10"/>
      <c r="ONQ41" s="40"/>
      <c r="ONR41" s="41"/>
      <c r="ONS41" s="41"/>
      <c r="ONT41" s="41"/>
      <c r="ONU41" s="31"/>
      <c r="ONV41" s="10"/>
      <c r="ONW41" s="40"/>
      <c r="ONX41" s="41"/>
      <c r="ONY41" s="41"/>
      <c r="ONZ41" s="41"/>
      <c r="OOA41" s="31"/>
      <c r="OOB41" s="10"/>
      <c r="OOC41" s="40"/>
      <c r="OOD41" s="41"/>
      <c r="OOE41" s="41"/>
      <c r="OOF41" s="41"/>
      <c r="OOG41" s="31"/>
      <c r="OOH41" s="10"/>
      <c r="OOI41" s="40"/>
      <c r="OOJ41" s="41"/>
      <c r="OOK41" s="41"/>
      <c r="OOL41" s="41"/>
      <c r="OOM41" s="31"/>
      <c r="OON41" s="10"/>
      <c r="OOO41" s="40"/>
      <c r="OOP41" s="41"/>
      <c r="OOQ41" s="41"/>
      <c r="OOR41" s="41"/>
      <c r="OOS41" s="31"/>
      <c r="OOT41" s="10"/>
      <c r="OOU41" s="40"/>
      <c r="OOV41" s="41"/>
      <c r="OOW41" s="41"/>
      <c r="OOX41" s="41"/>
      <c r="OOY41" s="31"/>
      <c r="OOZ41" s="10"/>
      <c r="OPA41" s="40"/>
      <c r="OPB41" s="41"/>
      <c r="OPC41" s="41"/>
      <c r="OPD41" s="41"/>
      <c r="OPE41" s="31"/>
      <c r="OPF41" s="10"/>
      <c r="OPG41" s="40"/>
      <c r="OPH41" s="41"/>
      <c r="OPI41" s="41"/>
      <c r="OPJ41" s="41"/>
      <c r="OPK41" s="31"/>
      <c r="OPL41" s="10"/>
      <c r="OPM41" s="40"/>
      <c r="OPN41" s="41"/>
      <c r="OPO41" s="41"/>
      <c r="OPP41" s="41"/>
      <c r="OPQ41" s="31"/>
      <c r="OPR41" s="10"/>
      <c r="OPS41" s="40"/>
      <c r="OPT41" s="41"/>
      <c r="OPU41" s="41"/>
      <c r="OPV41" s="41"/>
      <c r="OPW41" s="31"/>
      <c r="OPX41" s="10"/>
      <c r="OPY41" s="40"/>
      <c r="OPZ41" s="41"/>
      <c r="OQA41" s="41"/>
      <c r="OQB41" s="41"/>
      <c r="OQC41" s="31"/>
      <c r="OQD41" s="10"/>
      <c r="OQE41" s="40"/>
      <c r="OQF41" s="41"/>
      <c r="OQG41" s="41"/>
      <c r="OQH41" s="41"/>
      <c r="OQI41" s="31"/>
      <c r="OQJ41" s="10"/>
      <c r="OQK41" s="40"/>
      <c r="OQL41" s="41"/>
      <c r="OQM41" s="41"/>
      <c r="OQN41" s="41"/>
      <c r="OQO41" s="31"/>
      <c r="OQP41" s="10"/>
      <c r="OQQ41" s="40"/>
      <c r="OQR41" s="41"/>
      <c r="OQS41" s="41"/>
      <c r="OQT41" s="41"/>
      <c r="OQU41" s="31"/>
      <c r="OQV41" s="10"/>
      <c r="OQW41" s="40"/>
      <c r="OQX41" s="41"/>
      <c r="OQY41" s="41"/>
      <c r="OQZ41" s="41"/>
      <c r="ORA41" s="31"/>
      <c r="ORB41" s="10"/>
      <c r="ORC41" s="40"/>
      <c r="ORD41" s="41"/>
      <c r="ORE41" s="41"/>
      <c r="ORF41" s="41"/>
      <c r="ORG41" s="31"/>
      <c r="ORH41" s="10"/>
      <c r="ORI41" s="40"/>
      <c r="ORJ41" s="41"/>
      <c r="ORK41" s="41"/>
      <c r="ORL41" s="41"/>
      <c r="ORM41" s="31"/>
      <c r="ORN41" s="10"/>
      <c r="ORO41" s="40"/>
      <c r="ORP41" s="41"/>
      <c r="ORQ41" s="41"/>
      <c r="ORR41" s="41"/>
      <c r="ORS41" s="31"/>
      <c r="ORT41" s="10"/>
      <c r="ORU41" s="40"/>
      <c r="ORV41" s="41"/>
      <c r="ORW41" s="41"/>
      <c r="ORX41" s="41"/>
      <c r="ORY41" s="31"/>
      <c r="ORZ41" s="10"/>
      <c r="OSA41" s="40"/>
      <c r="OSB41" s="41"/>
      <c r="OSC41" s="41"/>
      <c r="OSD41" s="41"/>
      <c r="OSE41" s="31"/>
      <c r="OSF41" s="10"/>
      <c r="OSG41" s="40"/>
      <c r="OSH41" s="41"/>
      <c r="OSI41" s="41"/>
      <c r="OSJ41" s="41"/>
      <c r="OSK41" s="31"/>
      <c r="OSL41" s="10"/>
      <c r="OSM41" s="40"/>
      <c r="OSN41" s="41"/>
      <c r="OSO41" s="41"/>
      <c r="OSP41" s="41"/>
      <c r="OSQ41" s="31"/>
      <c r="OSR41" s="10"/>
      <c r="OSS41" s="40"/>
      <c r="OST41" s="41"/>
      <c r="OSU41" s="41"/>
      <c r="OSV41" s="41"/>
      <c r="OSW41" s="31"/>
      <c r="OSX41" s="10"/>
      <c r="OSY41" s="40"/>
      <c r="OSZ41" s="41"/>
      <c r="OTA41" s="41"/>
      <c r="OTB41" s="41"/>
      <c r="OTC41" s="31"/>
      <c r="OTD41" s="10"/>
      <c r="OTE41" s="40"/>
      <c r="OTF41" s="41"/>
      <c r="OTG41" s="41"/>
      <c r="OTH41" s="41"/>
      <c r="OTI41" s="31"/>
      <c r="OTJ41" s="10"/>
      <c r="OTK41" s="40"/>
      <c r="OTL41" s="41"/>
      <c r="OTM41" s="41"/>
      <c r="OTN41" s="41"/>
      <c r="OTO41" s="31"/>
      <c r="OTP41" s="10"/>
      <c r="OTQ41" s="40"/>
      <c r="OTR41" s="41"/>
      <c r="OTS41" s="41"/>
      <c r="OTT41" s="41"/>
      <c r="OTU41" s="31"/>
      <c r="OTV41" s="10"/>
      <c r="OTW41" s="40"/>
      <c r="OTX41" s="41"/>
      <c r="OTY41" s="41"/>
      <c r="OTZ41" s="41"/>
      <c r="OUA41" s="31"/>
      <c r="OUB41" s="10"/>
      <c r="OUC41" s="40"/>
      <c r="OUD41" s="41"/>
      <c r="OUE41" s="41"/>
      <c r="OUF41" s="41"/>
      <c r="OUG41" s="31"/>
      <c r="OUH41" s="10"/>
      <c r="OUI41" s="40"/>
      <c r="OUJ41" s="41"/>
      <c r="OUK41" s="41"/>
      <c r="OUL41" s="41"/>
      <c r="OUM41" s="31"/>
      <c r="OUN41" s="10"/>
      <c r="OUO41" s="40"/>
      <c r="OUP41" s="41"/>
      <c r="OUQ41" s="41"/>
      <c r="OUR41" s="41"/>
      <c r="OUS41" s="31"/>
      <c r="OUT41" s="10"/>
      <c r="OUU41" s="40"/>
      <c r="OUV41" s="41"/>
      <c r="OUW41" s="41"/>
      <c r="OUX41" s="41"/>
      <c r="OUY41" s="31"/>
      <c r="OUZ41" s="10"/>
      <c r="OVA41" s="40"/>
      <c r="OVB41" s="41"/>
      <c r="OVC41" s="41"/>
      <c r="OVD41" s="41"/>
      <c r="OVE41" s="31"/>
      <c r="OVF41" s="10"/>
      <c r="OVG41" s="40"/>
      <c r="OVH41" s="41"/>
      <c r="OVI41" s="41"/>
      <c r="OVJ41" s="41"/>
      <c r="OVK41" s="31"/>
      <c r="OVL41" s="10"/>
      <c r="OVM41" s="40"/>
      <c r="OVN41" s="41"/>
      <c r="OVO41" s="41"/>
      <c r="OVP41" s="41"/>
      <c r="OVQ41" s="31"/>
      <c r="OVR41" s="10"/>
      <c r="OVS41" s="40"/>
      <c r="OVT41" s="41"/>
      <c r="OVU41" s="41"/>
      <c r="OVV41" s="41"/>
      <c r="OVW41" s="31"/>
      <c r="OVX41" s="10"/>
      <c r="OVY41" s="40"/>
      <c r="OVZ41" s="41"/>
      <c r="OWA41" s="41"/>
      <c r="OWB41" s="41"/>
      <c r="OWC41" s="31"/>
      <c r="OWD41" s="10"/>
      <c r="OWE41" s="40"/>
      <c r="OWF41" s="41"/>
      <c r="OWG41" s="41"/>
      <c r="OWH41" s="41"/>
      <c r="OWI41" s="31"/>
      <c r="OWJ41" s="10"/>
      <c r="OWK41" s="40"/>
      <c r="OWL41" s="41"/>
      <c r="OWM41" s="41"/>
      <c r="OWN41" s="41"/>
      <c r="OWO41" s="31"/>
      <c r="OWP41" s="10"/>
      <c r="OWQ41" s="40"/>
      <c r="OWR41" s="41"/>
      <c r="OWS41" s="41"/>
      <c r="OWT41" s="41"/>
      <c r="OWU41" s="31"/>
      <c r="OWV41" s="10"/>
      <c r="OWW41" s="40"/>
      <c r="OWX41" s="41"/>
      <c r="OWY41" s="41"/>
      <c r="OWZ41" s="41"/>
      <c r="OXA41" s="31"/>
      <c r="OXB41" s="10"/>
      <c r="OXC41" s="40"/>
      <c r="OXD41" s="41"/>
      <c r="OXE41" s="41"/>
      <c r="OXF41" s="41"/>
      <c r="OXG41" s="31"/>
      <c r="OXH41" s="10"/>
      <c r="OXI41" s="40"/>
      <c r="OXJ41" s="41"/>
      <c r="OXK41" s="41"/>
      <c r="OXL41" s="41"/>
      <c r="OXM41" s="31"/>
      <c r="OXN41" s="10"/>
      <c r="OXO41" s="40"/>
      <c r="OXP41" s="41"/>
      <c r="OXQ41" s="41"/>
      <c r="OXR41" s="41"/>
      <c r="OXS41" s="31"/>
      <c r="OXT41" s="10"/>
      <c r="OXU41" s="40"/>
      <c r="OXV41" s="41"/>
      <c r="OXW41" s="41"/>
      <c r="OXX41" s="41"/>
      <c r="OXY41" s="31"/>
      <c r="OXZ41" s="10"/>
      <c r="OYA41" s="40"/>
      <c r="OYB41" s="41"/>
      <c r="OYC41" s="41"/>
      <c r="OYD41" s="41"/>
      <c r="OYE41" s="31"/>
      <c r="OYF41" s="10"/>
      <c r="OYG41" s="40"/>
      <c r="OYH41" s="41"/>
      <c r="OYI41" s="41"/>
      <c r="OYJ41" s="41"/>
      <c r="OYK41" s="31"/>
      <c r="OYL41" s="10"/>
      <c r="OYM41" s="40"/>
      <c r="OYN41" s="41"/>
      <c r="OYO41" s="41"/>
      <c r="OYP41" s="41"/>
      <c r="OYQ41" s="31"/>
      <c r="OYR41" s="10"/>
      <c r="OYS41" s="40"/>
      <c r="OYT41" s="41"/>
      <c r="OYU41" s="41"/>
      <c r="OYV41" s="41"/>
      <c r="OYW41" s="31"/>
      <c r="OYX41" s="10"/>
      <c r="OYY41" s="40"/>
      <c r="OYZ41" s="41"/>
      <c r="OZA41" s="41"/>
      <c r="OZB41" s="41"/>
      <c r="OZC41" s="31"/>
      <c r="OZD41" s="10"/>
      <c r="OZE41" s="40"/>
      <c r="OZF41" s="41"/>
      <c r="OZG41" s="41"/>
      <c r="OZH41" s="41"/>
      <c r="OZI41" s="31"/>
      <c r="OZJ41" s="10"/>
      <c r="OZK41" s="40"/>
      <c r="OZL41" s="41"/>
      <c r="OZM41" s="41"/>
      <c r="OZN41" s="41"/>
      <c r="OZO41" s="31"/>
      <c r="OZP41" s="10"/>
      <c r="OZQ41" s="40"/>
      <c r="OZR41" s="41"/>
      <c r="OZS41" s="41"/>
      <c r="OZT41" s="41"/>
      <c r="OZU41" s="31"/>
      <c r="OZV41" s="10"/>
      <c r="OZW41" s="40"/>
      <c r="OZX41" s="41"/>
      <c r="OZY41" s="41"/>
      <c r="OZZ41" s="41"/>
      <c r="PAA41" s="31"/>
      <c r="PAB41" s="10"/>
      <c r="PAC41" s="40"/>
      <c r="PAD41" s="41"/>
      <c r="PAE41" s="41"/>
      <c r="PAF41" s="41"/>
      <c r="PAG41" s="31"/>
      <c r="PAH41" s="10"/>
      <c r="PAI41" s="40"/>
      <c r="PAJ41" s="41"/>
      <c r="PAK41" s="41"/>
      <c r="PAL41" s="41"/>
      <c r="PAM41" s="31"/>
      <c r="PAN41" s="10"/>
      <c r="PAO41" s="40"/>
      <c r="PAP41" s="41"/>
      <c r="PAQ41" s="41"/>
      <c r="PAR41" s="41"/>
      <c r="PAS41" s="31"/>
      <c r="PAT41" s="10"/>
      <c r="PAU41" s="40"/>
      <c r="PAV41" s="41"/>
      <c r="PAW41" s="41"/>
      <c r="PAX41" s="41"/>
      <c r="PAY41" s="31"/>
      <c r="PAZ41" s="10"/>
      <c r="PBA41" s="40"/>
      <c r="PBB41" s="41"/>
      <c r="PBC41" s="41"/>
      <c r="PBD41" s="41"/>
      <c r="PBE41" s="31"/>
      <c r="PBF41" s="10"/>
      <c r="PBG41" s="40"/>
      <c r="PBH41" s="41"/>
      <c r="PBI41" s="41"/>
      <c r="PBJ41" s="41"/>
      <c r="PBK41" s="31"/>
      <c r="PBL41" s="10"/>
      <c r="PBM41" s="40"/>
      <c r="PBN41" s="41"/>
      <c r="PBO41" s="41"/>
      <c r="PBP41" s="41"/>
      <c r="PBQ41" s="31"/>
      <c r="PBR41" s="10"/>
      <c r="PBS41" s="40"/>
      <c r="PBT41" s="41"/>
      <c r="PBU41" s="41"/>
      <c r="PBV41" s="41"/>
      <c r="PBW41" s="31"/>
      <c r="PBX41" s="10"/>
      <c r="PBY41" s="40"/>
      <c r="PBZ41" s="41"/>
      <c r="PCA41" s="41"/>
      <c r="PCB41" s="41"/>
      <c r="PCC41" s="31"/>
      <c r="PCD41" s="10"/>
      <c r="PCE41" s="40"/>
      <c r="PCF41" s="41"/>
      <c r="PCG41" s="41"/>
      <c r="PCH41" s="41"/>
      <c r="PCI41" s="31"/>
      <c r="PCJ41" s="10"/>
      <c r="PCK41" s="40"/>
      <c r="PCL41" s="41"/>
      <c r="PCM41" s="41"/>
      <c r="PCN41" s="41"/>
      <c r="PCO41" s="31"/>
      <c r="PCP41" s="10"/>
      <c r="PCQ41" s="40"/>
      <c r="PCR41" s="41"/>
      <c r="PCS41" s="41"/>
      <c r="PCT41" s="41"/>
      <c r="PCU41" s="31"/>
      <c r="PCV41" s="10"/>
      <c r="PCW41" s="40"/>
      <c r="PCX41" s="41"/>
      <c r="PCY41" s="41"/>
      <c r="PCZ41" s="41"/>
      <c r="PDA41" s="31"/>
      <c r="PDB41" s="10"/>
      <c r="PDC41" s="40"/>
      <c r="PDD41" s="41"/>
      <c r="PDE41" s="41"/>
      <c r="PDF41" s="41"/>
      <c r="PDG41" s="31"/>
      <c r="PDH41" s="10"/>
      <c r="PDI41" s="40"/>
      <c r="PDJ41" s="41"/>
      <c r="PDK41" s="41"/>
      <c r="PDL41" s="41"/>
      <c r="PDM41" s="31"/>
      <c r="PDN41" s="10"/>
      <c r="PDO41" s="40"/>
      <c r="PDP41" s="41"/>
      <c r="PDQ41" s="41"/>
      <c r="PDR41" s="41"/>
      <c r="PDS41" s="31"/>
      <c r="PDT41" s="10"/>
      <c r="PDU41" s="40"/>
      <c r="PDV41" s="41"/>
      <c r="PDW41" s="41"/>
      <c r="PDX41" s="41"/>
      <c r="PDY41" s="31"/>
      <c r="PDZ41" s="10"/>
      <c r="PEA41" s="40"/>
      <c r="PEB41" s="41"/>
      <c r="PEC41" s="41"/>
      <c r="PED41" s="41"/>
      <c r="PEE41" s="31"/>
      <c r="PEF41" s="10"/>
      <c r="PEG41" s="40"/>
      <c r="PEH41" s="41"/>
      <c r="PEI41" s="41"/>
      <c r="PEJ41" s="41"/>
      <c r="PEK41" s="31"/>
      <c r="PEL41" s="10"/>
      <c r="PEM41" s="40"/>
      <c r="PEN41" s="41"/>
      <c r="PEO41" s="41"/>
      <c r="PEP41" s="41"/>
      <c r="PEQ41" s="31"/>
      <c r="PER41" s="10"/>
      <c r="PES41" s="40"/>
      <c r="PET41" s="41"/>
      <c r="PEU41" s="41"/>
      <c r="PEV41" s="41"/>
      <c r="PEW41" s="31"/>
      <c r="PEX41" s="10"/>
      <c r="PEY41" s="40"/>
      <c r="PEZ41" s="41"/>
      <c r="PFA41" s="41"/>
      <c r="PFB41" s="41"/>
      <c r="PFC41" s="31"/>
      <c r="PFD41" s="10"/>
      <c r="PFE41" s="40"/>
      <c r="PFF41" s="41"/>
      <c r="PFG41" s="41"/>
      <c r="PFH41" s="41"/>
      <c r="PFI41" s="31"/>
      <c r="PFJ41" s="10"/>
      <c r="PFK41" s="40"/>
      <c r="PFL41" s="41"/>
      <c r="PFM41" s="41"/>
      <c r="PFN41" s="41"/>
      <c r="PFO41" s="31"/>
      <c r="PFP41" s="10"/>
      <c r="PFQ41" s="40"/>
      <c r="PFR41" s="41"/>
      <c r="PFS41" s="41"/>
      <c r="PFT41" s="41"/>
      <c r="PFU41" s="31"/>
      <c r="PFV41" s="10"/>
      <c r="PFW41" s="40"/>
      <c r="PFX41" s="41"/>
      <c r="PFY41" s="41"/>
      <c r="PFZ41" s="41"/>
      <c r="PGA41" s="31"/>
      <c r="PGB41" s="10"/>
      <c r="PGC41" s="40"/>
      <c r="PGD41" s="41"/>
      <c r="PGE41" s="41"/>
      <c r="PGF41" s="41"/>
      <c r="PGG41" s="31"/>
      <c r="PGH41" s="10"/>
      <c r="PGI41" s="40"/>
      <c r="PGJ41" s="41"/>
      <c r="PGK41" s="41"/>
      <c r="PGL41" s="41"/>
      <c r="PGM41" s="31"/>
      <c r="PGN41" s="10"/>
      <c r="PGO41" s="40"/>
      <c r="PGP41" s="41"/>
      <c r="PGQ41" s="41"/>
      <c r="PGR41" s="41"/>
      <c r="PGS41" s="31"/>
      <c r="PGT41" s="10"/>
      <c r="PGU41" s="40"/>
      <c r="PGV41" s="41"/>
      <c r="PGW41" s="41"/>
      <c r="PGX41" s="41"/>
      <c r="PGY41" s="31"/>
      <c r="PGZ41" s="10"/>
      <c r="PHA41" s="40"/>
      <c r="PHB41" s="41"/>
      <c r="PHC41" s="41"/>
      <c r="PHD41" s="41"/>
      <c r="PHE41" s="31"/>
      <c r="PHF41" s="10"/>
      <c r="PHG41" s="40"/>
      <c r="PHH41" s="41"/>
      <c r="PHI41" s="41"/>
      <c r="PHJ41" s="41"/>
      <c r="PHK41" s="31"/>
      <c r="PHL41" s="10"/>
      <c r="PHM41" s="40"/>
      <c r="PHN41" s="41"/>
      <c r="PHO41" s="41"/>
      <c r="PHP41" s="41"/>
      <c r="PHQ41" s="31"/>
      <c r="PHR41" s="10"/>
      <c r="PHS41" s="40"/>
      <c r="PHT41" s="41"/>
      <c r="PHU41" s="41"/>
      <c r="PHV41" s="41"/>
      <c r="PHW41" s="31"/>
      <c r="PHX41" s="10"/>
      <c r="PHY41" s="40"/>
      <c r="PHZ41" s="41"/>
      <c r="PIA41" s="41"/>
      <c r="PIB41" s="41"/>
      <c r="PIC41" s="31"/>
      <c r="PID41" s="10"/>
      <c r="PIE41" s="40"/>
      <c r="PIF41" s="41"/>
      <c r="PIG41" s="41"/>
      <c r="PIH41" s="41"/>
      <c r="PII41" s="31"/>
      <c r="PIJ41" s="10"/>
      <c r="PIK41" s="40"/>
      <c r="PIL41" s="41"/>
      <c r="PIM41" s="41"/>
      <c r="PIN41" s="41"/>
      <c r="PIO41" s="31"/>
      <c r="PIP41" s="10"/>
      <c r="PIQ41" s="40"/>
      <c r="PIR41" s="41"/>
      <c r="PIS41" s="41"/>
      <c r="PIT41" s="41"/>
      <c r="PIU41" s="31"/>
      <c r="PIV41" s="10"/>
      <c r="PIW41" s="40"/>
      <c r="PIX41" s="41"/>
      <c r="PIY41" s="41"/>
      <c r="PIZ41" s="41"/>
      <c r="PJA41" s="31"/>
      <c r="PJB41" s="10"/>
      <c r="PJC41" s="40"/>
      <c r="PJD41" s="41"/>
      <c r="PJE41" s="41"/>
      <c r="PJF41" s="41"/>
      <c r="PJG41" s="31"/>
      <c r="PJH41" s="10"/>
      <c r="PJI41" s="40"/>
      <c r="PJJ41" s="41"/>
      <c r="PJK41" s="41"/>
      <c r="PJL41" s="41"/>
      <c r="PJM41" s="31"/>
      <c r="PJN41" s="10"/>
      <c r="PJO41" s="40"/>
      <c r="PJP41" s="41"/>
      <c r="PJQ41" s="41"/>
      <c r="PJR41" s="41"/>
      <c r="PJS41" s="31"/>
      <c r="PJT41" s="10"/>
      <c r="PJU41" s="40"/>
      <c r="PJV41" s="41"/>
      <c r="PJW41" s="41"/>
      <c r="PJX41" s="41"/>
      <c r="PJY41" s="31"/>
      <c r="PJZ41" s="10"/>
      <c r="PKA41" s="40"/>
      <c r="PKB41" s="41"/>
      <c r="PKC41" s="41"/>
      <c r="PKD41" s="41"/>
      <c r="PKE41" s="31"/>
      <c r="PKF41" s="10"/>
      <c r="PKG41" s="40"/>
      <c r="PKH41" s="41"/>
      <c r="PKI41" s="41"/>
      <c r="PKJ41" s="41"/>
      <c r="PKK41" s="31"/>
      <c r="PKL41" s="10"/>
      <c r="PKM41" s="40"/>
      <c r="PKN41" s="41"/>
      <c r="PKO41" s="41"/>
      <c r="PKP41" s="41"/>
      <c r="PKQ41" s="31"/>
      <c r="PKR41" s="10"/>
      <c r="PKS41" s="40"/>
      <c r="PKT41" s="41"/>
      <c r="PKU41" s="41"/>
      <c r="PKV41" s="41"/>
      <c r="PKW41" s="31"/>
      <c r="PKX41" s="10"/>
      <c r="PKY41" s="40"/>
      <c r="PKZ41" s="41"/>
      <c r="PLA41" s="41"/>
      <c r="PLB41" s="41"/>
      <c r="PLC41" s="31"/>
      <c r="PLD41" s="10"/>
      <c r="PLE41" s="40"/>
      <c r="PLF41" s="41"/>
      <c r="PLG41" s="41"/>
      <c r="PLH41" s="41"/>
      <c r="PLI41" s="31"/>
      <c r="PLJ41" s="10"/>
      <c r="PLK41" s="40"/>
      <c r="PLL41" s="41"/>
      <c r="PLM41" s="41"/>
      <c r="PLN41" s="41"/>
      <c r="PLO41" s="31"/>
      <c r="PLP41" s="10"/>
      <c r="PLQ41" s="40"/>
      <c r="PLR41" s="41"/>
      <c r="PLS41" s="41"/>
      <c r="PLT41" s="41"/>
      <c r="PLU41" s="31"/>
      <c r="PLV41" s="10"/>
      <c r="PLW41" s="40"/>
      <c r="PLX41" s="41"/>
      <c r="PLY41" s="41"/>
      <c r="PLZ41" s="41"/>
      <c r="PMA41" s="31"/>
      <c r="PMB41" s="10"/>
      <c r="PMC41" s="40"/>
      <c r="PMD41" s="41"/>
      <c r="PME41" s="41"/>
      <c r="PMF41" s="41"/>
      <c r="PMG41" s="31"/>
      <c r="PMH41" s="10"/>
      <c r="PMI41" s="40"/>
      <c r="PMJ41" s="41"/>
      <c r="PMK41" s="41"/>
      <c r="PML41" s="41"/>
      <c r="PMM41" s="31"/>
      <c r="PMN41" s="10"/>
      <c r="PMO41" s="40"/>
      <c r="PMP41" s="41"/>
      <c r="PMQ41" s="41"/>
      <c r="PMR41" s="41"/>
      <c r="PMS41" s="31"/>
      <c r="PMT41" s="10"/>
      <c r="PMU41" s="40"/>
      <c r="PMV41" s="41"/>
      <c r="PMW41" s="41"/>
      <c r="PMX41" s="41"/>
      <c r="PMY41" s="31"/>
      <c r="PMZ41" s="10"/>
      <c r="PNA41" s="40"/>
      <c r="PNB41" s="41"/>
      <c r="PNC41" s="41"/>
      <c r="PND41" s="41"/>
      <c r="PNE41" s="31"/>
      <c r="PNF41" s="10"/>
      <c r="PNG41" s="40"/>
      <c r="PNH41" s="41"/>
      <c r="PNI41" s="41"/>
      <c r="PNJ41" s="41"/>
      <c r="PNK41" s="31"/>
      <c r="PNL41" s="10"/>
      <c r="PNM41" s="40"/>
      <c r="PNN41" s="41"/>
      <c r="PNO41" s="41"/>
      <c r="PNP41" s="41"/>
      <c r="PNQ41" s="31"/>
      <c r="PNR41" s="10"/>
      <c r="PNS41" s="40"/>
      <c r="PNT41" s="41"/>
      <c r="PNU41" s="41"/>
      <c r="PNV41" s="41"/>
      <c r="PNW41" s="31"/>
      <c r="PNX41" s="10"/>
      <c r="PNY41" s="40"/>
      <c r="PNZ41" s="41"/>
      <c r="POA41" s="41"/>
      <c r="POB41" s="41"/>
      <c r="POC41" s="31"/>
      <c r="POD41" s="10"/>
      <c r="POE41" s="40"/>
      <c r="POF41" s="41"/>
      <c r="POG41" s="41"/>
      <c r="POH41" s="41"/>
      <c r="POI41" s="31"/>
      <c r="POJ41" s="10"/>
      <c r="POK41" s="40"/>
      <c r="POL41" s="41"/>
      <c r="POM41" s="41"/>
      <c r="PON41" s="41"/>
      <c r="POO41" s="31"/>
      <c r="POP41" s="10"/>
      <c r="POQ41" s="40"/>
      <c r="POR41" s="41"/>
      <c r="POS41" s="41"/>
      <c r="POT41" s="41"/>
      <c r="POU41" s="31"/>
      <c r="POV41" s="10"/>
      <c r="POW41" s="40"/>
      <c r="POX41" s="41"/>
      <c r="POY41" s="41"/>
      <c r="POZ41" s="41"/>
      <c r="PPA41" s="31"/>
      <c r="PPB41" s="10"/>
      <c r="PPC41" s="40"/>
      <c r="PPD41" s="41"/>
      <c r="PPE41" s="41"/>
      <c r="PPF41" s="41"/>
      <c r="PPG41" s="31"/>
      <c r="PPH41" s="10"/>
      <c r="PPI41" s="40"/>
      <c r="PPJ41" s="41"/>
      <c r="PPK41" s="41"/>
      <c r="PPL41" s="41"/>
      <c r="PPM41" s="31"/>
      <c r="PPN41" s="10"/>
      <c r="PPO41" s="40"/>
      <c r="PPP41" s="41"/>
      <c r="PPQ41" s="41"/>
      <c r="PPR41" s="41"/>
      <c r="PPS41" s="31"/>
      <c r="PPT41" s="10"/>
      <c r="PPU41" s="40"/>
      <c r="PPV41" s="41"/>
      <c r="PPW41" s="41"/>
      <c r="PPX41" s="41"/>
      <c r="PPY41" s="31"/>
      <c r="PPZ41" s="10"/>
      <c r="PQA41" s="40"/>
      <c r="PQB41" s="41"/>
      <c r="PQC41" s="41"/>
      <c r="PQD41" s="41"/>
      <c r="PQE41" s="31"/>
      <c r="PQF41" s="10"/>
      <c r="PQG41" s="40"/>
      <c r="PQH41" s="41"/>
      <c r="PQI41" s="41"/>
      <c r="PQJ41" s="41"/>
      <c r="PQK41" s="31"/>
      <c r="PQL41" s="10"/>
      <c r="PQM41" s="40"/>
      <c r="PQN41" s="41"/>
      <c r="PQO41" s="41"/>
      <c r="PQP41" s="41"/>
      <c r="PQQ41" s="31"/>
      <c r="PQR41" s="10"/>
      <c r="PQS41" s="40"/>
      <c r="PQT41" s="41"/>
      <c r="PQU41" s="41"/>
      <c r="PQV41" s="41"/>
      <c r="PQW41" s="31"/>
      <c r="PQX41" s="10"/>
      <c r="PQY41" s="40"/>
      <c r="PQZ41" s="41"/>
      <c r="PRA41" s="41"/>
      <c r="PRB41" s="41"/>
      <c r="PRC41" s="31"/>
      <c r="PRD41" s="10"/>
      <c r="PRE41" s="40"/>
      <c r="PRF41" s="41"/>
      <c r="PRG41" s="41"/>
      <c r="PRH41" s="41"/>
      <c r="PRI41" s="31"/>
      <c r="PRJ41" s="10"/>
      <c r="PRK41" s="40"/>
      <c r="PRL41" s="41"/>
      <c r="PRM41" s="41"/>
      <c r="PRN41" s="41"/>
      <c r="PRO41" s="31"/>
      <c r="PRP41" s="10"/>
      <c r="PRQ41" s="40"/>
      <c r="PRR41" s="41"/>
      <c r="PRS41" s="41"/>
      <c r="PRT41" s="41"/>
      <c r="PRU41" s="31"/>
      <c r="PRV41" s="10"/>
      <c r="PRW41" s="40"/>
      <c r="PRX41" s="41"/>
      <c r="PRY41" s="41"/>
      <c r="PRZ41" s="41"/>
      <c r="PSA41" s="31"/>
      <c r="PSB41" s="10"/>
      <c r="PSC41" s="40"/>
      <c r="PSD41" s="41"/>
      <c r="PSE41" s="41"/>
      <c r="PSF41" s="41"/>
      <c r="PSG41" s="31"/>
      <c r="PSH41" s="10"/>
      <c r="PSI41" s="40"/>
      <c r="PSJ41" s="41"/>
      <c r="PSK41" s="41"/>
      <c r="PSL41" s="41"/>
      <c r="PSM41" s="31"/>
      <c r="PSN41" s="10"/>
      <c r="PSO41" s="40"/>
      <c r="PSP41" s="41"/>
      <c r="PSQ41" s="41"/>
      <c r="PSR41" s="41"/>
      <c r="PSS41" s="31"/>
      <c r="PST41" s="10"/>
      <c r="PSU41" s="40"/>
      <c r="PSV41" s="41"/>
      <c r="PSW41" s="41"/>
      <c r="PSX41" s="41"/>
      <c r="PSY41" s="31"/>
      <c r="PSZ41" s="10"/>
      <c r="PTA41" s="40"/>
      <c r="PTB41" s="41"/>
      <c r="PTC41" s="41"/>
      <c r="PTD41" s="41"/>
      <c r="PTE41" s="31"/>
      <c r="PTF41" s="10"/>
      <c r="PTG41" s="40"/>
      <c r="PTH41" s="41"/>
      <c r="PTI41" s="41"/>
      <c r="PTJ41" s="41"/>
      <c r="PTK41" s="31"/>
      <c r="PTL41" s="10"/>
      <c r="PTM41" s="40"/>
      <c r="PTN41" s="41"/>
      <c r="PTO41" s="41"/>
      <c r="PTP41" s="41"/>
      <c r="PTQ41" s="31"/>
      <c r="PTR41" s="10"/>
      <c r="PTS41" s="40"/>
      <c r="PTT41" s="41"/>
      <c r="PTU41" s="41"/>
      <c r="PTV41" s="41"/>
      <c r="PTW41" s="31"/>
      <c r="PTX41" s="10"/>
      <c r="PTY41" s="40"/>
      <c r="PTZ41" s="41"/>
      <c r="PUA41" s="41"/>
      <c r="PUB41" s="41"/>
      <c r="PUC41" s="31"/>
      <c r="PUD41" s="10"/>
      <c r="PUE41" s="40"/>
      <c r="PUF41" s="41"/>
      <c r="PUG41" s="41"/>
      <c r="PUH41" s="41"/>
      <c r="PUI41" s="31"/>
      <c r="PUJ41" s="10"/>
      <c r="PUK41" s="40"/>
      <c r="PUL41" s="41"/>
      <c r="PUM41" s="41"/>
      <c r="PUN41" s="41"/>
      <c r="PUO41" s="31"/>
      <c r="PUP41" s="10"/>
      <c r="PUQ41" s="40"/>
      <c r="PUR41" s="41"/>
      <c r="PUS41" s="41"/>
      <c r="PUT41" s="41"/>
      <c r="PUU41" s="31"/>
      <c r="PUV41" s="10"/>
      <c r="PUW41" s="40"/>
      <c r="PUX41" s="41"/>
      <c r="PUY41" s="41"/>
      <c r="PUZ41" s="41"/>
      <c r="PVA41" s="31"/>
      <c r="PVB41" s="10"/>
      <c r="PVC41" s="40"/>
      <c r="PVD41" s="41"/>
      <c r="PVE41" s="41"/>
      <c r="PVF41" s="41"/>
      <c r="PVG41" s="31"/>
      <c r="PVH41" s="10"/>
      <c r="PVI41" s="40"/>
      <c r="PVJ41" s="41"/>
      <c r="PVK41" s="41"/>
      <c r="PVL41" s="41"/>
      <c r="PVM41" s="31"/>
      <c r="PVN41" s="10"/>
      <c r="PVO41" s="40"/>
      <c r="PVP41" s="41"/>
      <c r="PVQ41" s="41"/>
      <c r="PVR41" s="41"/>
      <c r="PVS41" s="31"/>
      <c r="PVT41" s="10"/>
      <c r="PVU41" s="40"/>
      <c r="PVV41" s="41"/>
      <c r="PVW41" s="41"/>
      <c r="PVX41" s="41"/>
      <c r="PVY41" s="31"/>
      <c r="PVZ41" s="10"/>
      <c r="PWA41" s="40"/>
      <c r="PWB41" s="41"/>
      <c r="PWC41" s="41"/>
      <c r="PWD41" s="41"/>
      <c r="PWE41" s="31"/>
      <c r="PWF41" s="10"/>
      <c r="PWG41" s="40"/>
      <c r="PWH41" s="41"/>
      <c r="PWI41" s="41"/>
      <c r="PWJ41" s="41"/>
      <c r="PWK41" s="31"/>
      <c r="PWL41" s="10"/>
      <c r="PWM41" s="40"/>
      <c r="PWN41" s="41"/>
      <c r="PWO41" s="41"/>
      <c r="PWP41" s="41"/>
      <c r="PWQ41" s="31"/>
      <c r="PWR41" s="10"/>
      <c r="PWS41" s="40"/>
      <c r="PWT41" s="41"/>
      <c r="PWU41" s="41"/>
      <c r="PWV41" s="41"/>
      <c r="PWW41" s="31"/>
      <c r="PWX41" s="10"/>
      <c r="PWY41" s="40"/>
      <c r="PWZ41" s="41"/>
      <c r="PXA41" s="41"/>
      <c r="PXB41" s="41"/>
      <c r="PXC41" s="31"/>
      <c r="PXD41" s="10"/>
      <c r="PXE41" s="40"/>
      <c r="PXF41" s="41"/>
      <c r="PXG41" s="41"/>
      <c r="PXH41" s="41"/>
      <c r="PXI41" s="31"/>
      <c r="PXJ41" s="10"/>
      <c r="PXK41" s="40"/>
      <c r="PXL41" s="41"/>
      <c r="PXM41" s="41"/>
      <c r="PXN41" s="41"/>
      <c r="PXO41" s="31"/>
      <c r="PXP41" s="10"/>
      <c r="PXQ41" s="40"/>
      <c r="PXR41" s="41"/>
      <c r="PXS41" s="41"/>
      <c r="PXT41" s="41"/>
      <c r="PXU41" s="31"/>
      <c r="PXV41" s="10"/>
      <c r="PXW41" s="40"/>
      <c r="PXX41" s="41"/>
      <c r="PXY41" s="41"/>
      <c r="PXZ41" s="41"/>
      <c r="PYA41" s="31"/>
      <c r="PYB41" s="10"/>
      <c r="PYC41" s="40"/>
      <c r="PYD41" s="41"/>
      <c r="PYE41" s="41"/>
      <c r="PYF41" s="41"/>
      <c r="PYG41" s="31"/>
      <c r="PYH41" s="10"/>
      <c r="PYI41" s="40"/>
      <c r="PYJ41" s="41"/>
      <c r="PYK41" s="41"/>
      <c r="PYL41" s="41"/>
      <c r="PYM41" s="31"/>
      <c r="PYN41" s="10"/>
      <c r="PYO41" s="40"/>
      <c r="PYP41" s="41"/>
      <c r="PYQ41" s="41"/>
      <c r="PYR41" s="41"/>
      <c r="PYS41" s="31"/>
      <c r="PYT41" s="10"/>
      <c r="PYU41" s="40"/>
      <c r="PYV41" s="41"/>
      <c r="PYW41" s="41"/>
      <c r="PYX41" s="41"/>
      <c r="PYY41" s="31"/>
      <c r="PYZ41" s="10"/>
      <c r="PZA41" s="40"/>
      <c r="PZB41" s="41"/>
      <c r="PZC41" s="41"/>
      <c r="PZD41" s="41"/>
      <c r="PZE41" s="31"/>
      <c r="PZF41" s="10"/>
      <c r="PZG41" s="40"/>
      <c r="PZH41" s="41"/>
      <c r="PZI41" s="41"/>
      <c r="PZJ41" s="41"/>
      <c r="PZK41" s="31"/>
      <c r="PZL41" s="10"/>
      <c r="PZM41" s="40"/>
      <c r="PZN41" s="41"/>
      <c r="PZO41" s="41"/>
      <c r="PZP41" s="41"/>
      <c r="PZQ41" s="31"/>
      <c r="PZR41" s="10"/>
      <c r="PZS41" s="40"/>
      <c r="PZT41" s="41"/>
      <c r="PZU41" s="41"/>
      <c r="PZV41" s="41"/>
      <c r="PZW41" s="31"/>
      <c r="PZX41" s="10"/>
      <c r="PZY41" s="40"/>
      <c r="PZZ41" s="41"/>
      <c r="QAA41" s="41"/>
      <c r="QAB41" s="41"/>
      <c r="QAC41" s="31"/>
      <c r="QAD41" s="10"/>
      <c r="QAE41" s="40"/>
      <c r="QAF41" s="41"/>
      <c r="QAG41" s="41"/>
      <c r="QAH41" s="41"/>
      <c r="QAI41" s="31"/>
      <c r="QAJ41" s="10"/>
      <c r="QAK41" s="40"/>
      <c r="QAL41" s="41"/>
      <c r="QAM41" s="41"/>
      <c r="QAN41" s="41"/>
      <c r="QAO41" s="31"/>
      <c r="QAP41" s="10"/>
      <c r="QAQ41" s="40"/>
      <c r="QAR41" s="41"/>
      <c r="QAS41" s="41"/>
      <c r="QAT41" s="41"/>
      <c r="QAU41" s="31"/>
      <c r="QAV41" s="10"/>
      <c r="QAW41" s="40"/>
      <c r="QAX41" s="41"/>
      <c r="QAY41" s="41"/>
      <c r="QAZ41" s="41"/>
      <c r="QBA41" s="31"/>
      <c r="QBB41" s="10"/>
      <c r="QBC41" s="40"/>
      <c r="QBD41" s="41"/>
      <c r="QBE41" s="41"/>
      <c r="QBF41" s="41"/>
      <c r="QBG41" s="31"/>
      <c r="QBH41" s="10"/>
      <c r="QBI41" s="40"/>
      <c r="QBJ41" s="41"/>
      <c r="QBK41" s="41"/>
      <c r="QBL41" s="41"/>
      <c r="QBM41" s="31"/>
      <c r="QBN41" s="10"/>
      <c r="QBO41" s="40"/>
      <c r="QBP41" s="41"/>
      <c r="QBQ41" s="41"/>
      <c r="QBR41" s="41"/>
      <c r="QBS41" s="31"/>
      <c r="QBT41" s="10"/>
      <c r="QBU41" s="40"/>
      <c r="QBV41" s="41"/>
      <c r="QBW41" s="41"/>
      <c r="QBX41" s="41"/>
      <c r="QBY41" s="31"/>
      <c r="QBZ41" s="10"/>
      <c r="QCA41" s="40"/>
      <c r="QCB41" s="41"/>
      <c r="QCC41" s="41"/>
      <c r="QCD41" s="41"/>
      <c r="QCE41" s="31"/>
      <c r="QCF41" s="10"/>
      <c r="QCG41" s="40"/>
      <c r="QCH41" s="41"/>
      <c r="QCI41" s="41"/>
      <c r="QCJ41" s="41"/>
      <c r="QCK41" s="31"/>
      <c r="QCL41" s="10"/>
      <c r="QCM41" s="40"/>
      <c r="QCN41" s="41"/>
      <c r="QCO41" s="41"/>
      <c r="QCP41" s="41"/>
      <c r="QCQ41" s="31"/>
      <c r="QCR41" s="10"/>
      <c r="QCS41" s="40"/>
      <c r="QCT41" s="41"/>
      <c r="QCU41" s="41"/>
      <c r="QCV41" s="41"/>
      <c r="QCW41" s="31"/>
      <c r="QCX41" s="10"/>
      <c r="QCY41" s="40"/>
      <c r="QCZ41" s="41"/>
      <c r="QDA41" s="41"/>
      <c r="QDB41" s="41"/>
      <c r="QDC41" s="31"/>
      <c r="QDD41" s="10"/>
      <c r="QDE41" s="40"/>
      <c r="QDF41" s="41"/>
      <c r="QDG41" s="41"/>
      <c r="QDH41" s="41"/>
      <c r="QDI41" s="31"/>
      <c r="QDJ41" s="10"/>
      <c r="QDK41" s="40"/>
      <c r="QDL41" s="41"/>
      <c r="QDM41" s="41"/>
      <c r="QDN41" s="41"/>
      <c r="QDO41" s="31"/>
      <c r="QDP41" s="10"/>
      <c r="QDQ41" s="40"/>
      <c r="QDR41" s="41"/>
      <c r="QDS41" s="41"/>
      <c r="QDT41" s="41"/>
      <c r="QDU41" s="31"/>
      <c r="QDV41" s="10"/>
      <c r="QDW41" s="40"/>
      <c r="QDX41" s="41"/>
      <c r="QDY41" s="41"/>
      <c r="QDZ41" s="41"/>
      <c r="QEA41" s="31"/>
      <c r="QEB41" s="10"/>
      <c r="QEC41" s="40"/>
      <c r="QED41" s="41"/>
      <c r="QEE41" s="41"/>
      <c r="QEF41" s="41"/>
      <c r="QEG41" s="31"/>
      <c r="QEH41" s="10"/>
      <c r="QEI41" s="40"/>
      <c r="QEJ41" s="41"/>
      <c r="QEK41" s="41"/>
      <c r="QEL41" s="41"/>
      <c r="QEM41" s="31"/>
      <c r="QEN41" s="10"/>
      <c r="QEO41" s="40"/>
      <c r="QEP41" s="41"/>
      <c r="QEQ41" s="41"/>
      <c r="QER41" s="41"/>
      <c r="QES41" s="31"/>
      <c r="QET41" s="10"/>
      <c r="QEU41" s="40"/>
      <c r="QEV41" s="41"/>
      <c r="QEW41" s="41"/>
      <c r="QEX41" s="41"/>
      <c r="QEY41" s="31"/>
      <c r="QEZ41" s="10"/>
      <c r="QFA41" s="40"/>
      <c r="QFB41" s="41"/>
      <c r="QFC41" s="41"/>
      <c r="QFD41" s="41"/>
      <c r="QFE41" s="31"/>
      <c r="QFF41" s="10"/>
      <c r="QFG41" s="40"/>
      <c r="QFH41" s="41"/>
      <c r="QFI41" s="41"/>
      <c r="QFJ41" s="41"/>
      <c r="QFK41" s="31"/>
      <c r="QFL41" s="10"/>
      <c r="QFM41" s="40"/>
      <c r="QFN41" s="41"/>
      <c r="QFO41" s="41"/>
      <c r="QFP41" s="41"/>
      <c r="QFQ41" s="31"/>
      <c r="QFR41" s="10"/>
      <c r="QFS41" s="40"/>
      <c r="QFT41" s="41"/>
      <c r="QFU41" s="41"/>
      <c r="QFV41" s="41"/>
      <c r="QFW41" s="31"/>
      <c r="QFX41" s="10"/>
      <c r="QFY41" s="40"/>
      <c r="QFZ41" s="41"/>
      <c r="QGA41" s="41"/>
      <c r="QGB41" s="41"/>
      <c r="QGC41" s="31"/>
      <c r="QGD41" s="10"/>
      <c r="QGE41" s="40"/>
      <c r="QGF41" s="41"/>
      <c r="QGG41" s="41"/>
      <c r="QGH41" s="41"/>
      <c r="QGI41" s="31"/>
      <c r="QGJ41" s="10"/>
      <c r="QGK41" s="40"/>
      <c r="QGL41" s="41"/>
      <c r="QGM41" s="41"/>
      <c r="QGN41" s="41"/>
      <c r="QGO41" s="31"/>
      <c r="QGP41" s="10"/>
      <c r="QGQ41" s="40"/>
      <c r="QGR41" s="41"/>
      <c r="QGS41" s="41"/>
      <c r="QGT41" s="41"/>
      <c r="QGU41" s="31"/>
      <c r="QGV41" s="10"/>
      <c r="QGW41" s="40"/>
      <c r="QGX41" s="41"/>
      <c r="QGY41" s="41"/>
      <c r="QGZ41" s="41"/>
      <c r="QHA41" s="31"/>
      <c r="QHB41" s="10"/>
      <c r="QHC41" s="40"/>
      <c r="QHD41" s="41"/>
      <c r="QHE41" s="41"/>
      <c r="QHF41" s="41"/>
      <c r="QHG41" s="31"/>
      <c r="QHH41" s="10"/>
      <c r="QHI41" s="40"/>
      <c r="QHJ41" s="41"/>
      <c r="QHK41" s="41"/>
      <c r="QHL41" s="41"/>
      <c r="QHM41" s="31"/>
      <c r="QHN41" s="10"/>
      <c r="QHO41" s="40"/>
      <c r="QHP41" s="41"/>
      <c r="QHQ41" s="41"/>
      <c r="QHR41" s="41"/>
      <c r="QHS41" s="31"/>
      <c r="QHT41" s="10"/>
      <c r="QHU41" s="40"/>
      <c r="QHV41" s="41"/>
      <c r="QHW41" s="41"/>
      <c r="QHX41" s="41"/>
      <c r="QHY41" s="31"/>
      <c r="QHZ41" s="10"/>
      <c r="QIA41" s="40"/>
      <c r="QIB41" s="41"/>
      <c r="QIC41" s="41"/>
      <c r="QID41" s="41"/>
      <c r="QIE41" s="31"/>
      <c r="QIF41" s="10"/>
      <c r="QIG41" s="40"/>
      <c r="QIH41" s="41"/>
      <c r="QII41" s="41"/>
      <c r="QIJ41" s="41"/>
      <c r="QIK41" s="31"/>
      <c r="QIL41" s="10"/>
      <c r="QIM41" s="40"/>
      <c r="QIN41" s="41"/>
      <c r="QIO41" s="41"/>
      <c r="QIP41" s="41"/>
      <c r="QIQ41" s="31"/>
      <c r="QIR41" s="10"/>
      <c r="QIS41" s="40"/>
      <c r="QIT41" s="41"/>
      <c r="QIU41" s="41"/>
      <c r="QIV41" s="41"/>
      <c r="QIW41" s="31"/>
      <c r="QIX41" s="10"/>
      <c r="QIY41" s="40"/>
      <c r="QIZ41" s="41"/>
      <c r="QJA41" s="41"/>
      <c r="QJB41" s="41"/>
      <c r="QJC41" s="31"/>
      <c r="QJD41" s="10"/>
      <c r="QJE41" s="40"/>
      <c r="QJF41" s="41"/>
      <c r="QJG41" s="41"/>
      <c r="QJH41" s="41"/>
      <c r="QJI41" s="31"/>
      <c r="QJJ41" s="10"/>
      <c r="QJK41" s="40"/>
      <c r="QJL41" s="41"/>
      <c r="QJM41" s="41"/>
      <c r="QJN41" s="41"/>
      <c r="QJO41" s="31"/>
      <c r="QJP41" s="10"/>
      <c r="QJQ41" s="40"/>
      <c r="QJR41" s="41"/>
      <c r="QJS41" s="41"/>
      <c r="QJT41" s="41"/>
      <c r="QJU41" s="31"/>
      <c r="QJV41" s="10"/>
      <c r="QJW41" s="40"/>
      <c r="QJX41" s="41"/>
      <c r="QJY41" s="41"/>
      <c r="QJZ41" s="41"/>
      <c r="QKA41" s="31"/>
      <c r="QKB41" s="10"/>
      <c r="QKC41" s="40"/>
      <c r="QKD41" s="41"/>
      <c r="QKE41" s="41"/>
      <c r="QKF41" s="41"/>
      <c r="QKG41" s="31"/>
      <c r="QKH41" s="10"/>
      <c r="QKI41" s="40"/>
      <c r="QKJ41" s="41"/>
      <c r="QKK41" s="41"/>
      <c r="QKL41" s="41"/>
      <c r="QKM41" s="31"/>
      <c r="QKN41" s="10"/>
      <c r="QKO41" s="40"/>
      <c r="QKP41" s="41"/>
      <c r="QKQ41" s="41"/>
      <c r="QKR41" s="41"/>
      <c r="QKS41" s="31"/>
      <c r="QKT41" s="10"/>
      <c r="QKU41" s="40"/>
      <c r="QKV41" s="41"/>
      <c r="QKW41" s="41"/>
      <c r="QKX41" s="41"/>
      <c r="QKY41" s="31"/>
      <c r="QKZ41" s="10"/>
      <c r="QLA41" s="40"/>
      <c r="QLB41" s="41"/>
      <c r="QLC41" s="41"/>
      <c r="QLD41" s="41"/>
      <c r="QLE41" s="31"/>
      <c r="QLF41" s="10"/>
      <c r="QLG41" s="40"/>
      <c r="QLH41" s="41"/>
      <c r="QLI41" s="41"/>
      <c r="QLJ41" s="41"/>
      <c r="QLK41" s="31"/>
      <c r="QLL41" s="10"/>
      <c r="QLM41" s="40"/>
      <c r="QLN41" s="41"/>
      <c r="QLO41" s="41"/>
      <c r="QLP41" s="41"/>
      <c r="QLQ41" s="31"/>
      <c r="QLR41" s="10"/>
      <c r="QLS41" s="40"/>
      <c r="QLT41" s="41"/>
      <c r="QLU41" s="41"/>
      <c r="QLV41" s="41"/>
      <c r="QLW41" s="31"/>
      <c r="QLX41" s="10"/>
      <c r="QLY41" s="40"/>
      <c r="QLZ41" s="41"/>
      <c r="QMA41" s="41"/>
      <c r="QMB41" s="41"/>
      <c r="QMC41" s="31"/>
      <c r="QMD41" s="10"/>
      <c r="QME41" s="40"/>
      <c r="QMF41" s="41"/>
      <c r="QMG41" s="41"/>
      <c r="QMH41" s="41"/>
      <c r="QMI41" s="31"/>
      <c r="QMJ41" s="10"/>
      <c r="QMK41" s="40"/>
      <c r="QML41" s="41"/>
      <c r="QMM41" s="41"/>
      <c r="QMN41" s="41"/>
      <c r="QMO41" s="31"/>
      <c r="QMP41" s="10"/>
      <c r="QMQ41" s="40"/>
      <c r="QMR41" s="41"/>
      <c r="QMS41" s="41"/>
      <c r="QMT41" s="41"/>
      <c r="QMU41" s="31"/>
      <c r="QMV41" s="10"/>
      <c r="QMW41" s="40"/>
      <c r="QMX41" s="41"/>
      <c r="QMY41" s="41"/>
      <c r="QMZ41" s="41"/>
      <c r="QNA41" s="31"/>
      <c r="QNB41" s="10"/>
      <c r="QNC41" s="40"/>
      <c r="QND41" s="41"/>
      <c r="QNE41" s="41"/>
      <c r="QNF41" s="41"/>
      <c r="QNG41" s="31"/>
      <c r="QNH41" s="10"/>
      <c r="QNI41" s="40"/>
      <c r="QNJ41" s="41"/>
      <c r="QNK41" s="41"/>
      <c r="QNL41" s="41"/>
      <c r="QNM41" s="31"/>
      <c r="QNN41" s="10"/>
      <c r="QNO41" s="40"/>
      <c r="QNP41" s="41"/>
      <c r="QNQ41" s="41"/>
      <c r="QNR41" s="41"/>
      <c r="QNS41" s="31"/>
      <c r="QNT41" s="10"/>
      <c r="QNU41" s="40"/>
      <c r="QNV41" s="41"/>
      <c r="QNW41" s="41"/>
      <c r="QNX41" s="41"/>
      <c r="QNY41" s="31"/>
      <c r="QNZ41" s="10"/>
      <c r="QOA41" s="40"/>
      <c r="QOB41" s="41"/>
      <c r="QOC41" s="41"/>
      <c r="QOD41" s="41"/>
      <c r="QOE41" s="31"/>
      <c r="QOF41" s="10"/>
      <c r="QOG41" s="40"/>
      <c r="QOH41" s="41"/>
      <c r="QOI41" s="41"/>
      <c r="QOJ41" s="41"/>
      <c r="QOK41" s="31"/>
      <c r="QOL41" s="10"/>
      <c r="QOM41" s="40"/>
      <c r="QON41" s="41"/>
      <c r="QOO41" s="41"/>
      <c r="QOP41" s="41"/>
      <c r="QOQ41" s="31"/>
      <c r="QOR41" s="10"/>
      <c r="QOS41" s="40"/>
      <c r="QOT41" s="41"/>
      <c r="QOU41" s="41"/>
      <c r="QOV41" s="41"/>
      <c r="QOW41" s="31"/>
      <c r="QOX41" s="10"/>
      <c r="QOY41" s="40"/>
      <c r="QOZ41" s="41"/>
      <c r="QPA41" s="41"/>
      <c r="QPB41" s="41"/>
      <c r="QPC41" s="31"/>
      <c r="QPD41" s="10"/>
      <c r="QPE41" s="40"/>
      <c r="QPF41" s="41"/>
      <c r="QPG41" s="41"/>
      <c r="QPH41" s="41"/>
      <c r="QPI41" s="31"/>
      <c r="QPJ41" s="10"/>
      <c r="QPK41" s="40"/>
      <c r="QPL41" s="41"/>
      <c r="QPM41" s="41"/>
      <c r="QPN41" s="41"/>
      <c r="QPO41" s="31"/>
      <c r="QPP41" s="10"/>
      <c r="QPQ41" s="40"/>
      <c r="QPR41" s="41"/>
      <c r="QPS41" s="41"/>
      <c r="QPT41" s="41"/>
      <c r="QPU41" s="31"/>
      <c r="QPV41" s="10"/>
      <c r="QPW41" s="40"/>
      <c r="QPX41" s="41"/>
      <c r="QPY41" s="41"/>
      <c r="QPZ41" s="41"/>
      <c r="QQA41" s="31"/>
      <c r="QQB41" s="10"/>
      <c r="QQC41" s="40"/>
      <c r="QQD41" s="41"/>
      <c r="QQE41" s="41"/>
      <c r="QQF41" s="41"/>
      <c r="QQG41" s="31"/>
      <c r="QQH41" s="10"/>
      <c r="QQI41" s="40"/>
      <c r="QQJ41" s="41"/>
      <c r="QQK41" s="41"/>
      <c r="QQL41" s="41"/>
      <c r="QQM41" s="31"/>
      <c r="QQN41" s="10"/>
      <c r="QQO41" s="40"/>
      <c r="QQP41" s="41"/>
      <c r="QQQ41" s="41"/>
      <c r="QQR41" s="41"/>
      <c r="QQS41" s="31"/>
      <c r="QQT41" s="10"/>
      <c r="QQU41" s="40"/>
      <c r="QQV41" s="41"/>
      <c r="QQW41" s="41"/>
      <c r="QQX41" s="41"/>
      <c r="QQY41" s="31"/>
      <c r="QQZ41" s="10"/>
      <c r="QRA41" s="40"/>
      <c r="QRB41" s="41"/>
      <c r="QRC41" s="41"/>
      <c r="QRD41" s="41"/>
      <c r="QRE41" s="31"/>
      <c r="QRF41" s="10"/>
      <c r="QRG41" s="40"/>
      <c r="QRH41" s="41"/>
      <c r="QRI41" s="41"/>
      <c r="QRJ41" s="41"/>
      <c r="QRK41" s="31"/>
      <c r="QRL41" s="10"/>
      <c r="QRM41" s="40"/>
      <c r="QRN41" s="41"/>
      <c r="QRO41" s="41"/>
      <c r="QRP41" s="41"/>
      <c r="QRQ41" s="31"/>
      <c r="QRR41" s="10"/>
      <c r="QRS41" s="40"/>
      <c r="QRT41" s="41"/>
      <c r="QRU41" s="41"/>
      <c r="QRV41" s="41"/>
      <c r="QRW41" s="31"/>
      <c r="QRX41" s="10"/>
      <c r="QRY41" s="40"/>
      <c r="QRZ41" s="41"/>
      <c r="QSA41" s="41"/>
      <c r="QSB41" s="41"/>
      <c r="QSC41" s="31"/>
      <c r="QSD41" s="10"/>
      <c r="QSE41" s="40"/>
      <c r="QSF41" s="41"/>
      <c r="QSG41" s="41"/>
      <c r="QSH41" s="41"/>
      <c r="QSI41" s="31"/>
      <c r="QSJ41" s="10"/>
      <c r="QSK41" s="40"/>
      <c r="QSL41" s="41"/>
      <c r="QSM41" s="41"/>
      <c r="QSN41" s="41"/>
      <c r="QSO41" s="31"/>
      <c r="QSP41" s="10"/>
      <c r="QSQ41" s="40"/>
      <c r="QSR41" s="41"/>
      <c r="QSS41" s="41"/>
      <c r="QST41" s="41"/>
      <c r="QSU41" s="31"/>
      <c r="QSV41" s="10"/>
      <c r="QSW41" s="40"/>
      <c r="QSX41" s="41"/>
      <c r="QSY41" s="41"/>
      <c r="QSZ41" s="41"/>
      <c r="QTA41" s="31"/>
      <c r="QTB41" s="10"/>
      <c r="QTC41" s="40"/>
      <c r="QTD41" s="41"/>
      <c r="QTE41" s="41"/>
      <c r="QTF41" s="41"/>
      <c r="QTG41" s="31"/>
      <c r="QTH41" s="10"/>
      <c r="QTI41" s="40"/>
      <c r="QTJ41" s="41"/>
      <c r="QTK41" s="41"/>
      <c r="QTL41" s="41"/>
      <c r="QTM41" s="31"/>
      <c r="QTN41" s="10"/>
      <c r="QTO41" s="40"/>
      <c r="QTP41" s="41"/>
      <c r="QTQ41" s="41"/>
      <c r="QTR41" s="41"/>
      <c r="QTS41" s="31"/>
      <c r="QTT41" s="10"/>
      <c r="QTU41" s="40"/>
      <c r="QTV41" s="41"/>
      <c r="QTW41" s="41"/>
      <c r="QTX41" s="41"/>
      <c r="QTY41" s="31"/>
      <c r="QTZ41" s="10"/>
      <c r="QUA41" s="40"/>
      <c r="QUB41" s="41"/>
      <c r="QUC41" s="41"/>
      <c r="QUD41" s="41"/>
      <c r="QUE41" s="31"/>
      <c r="QUF41" s="10"/>
      <c r="QUG41" s="40"/>
      <c r="QUH41" s="41"/>
      <c r="QUI41" s="41"/>
      <c r="QUJ41" s="41"/>
      <c r="QUK41" s="31"/>
      <c r="QUL41" s="10"/>
      <c r="QUM41" s="40"/>
      <c r="QUN41" s="41"/>
      <c r="QUO41" s="41"/>
      <c r="QUP41" s="41"/>
      <c r="QUQ41" s="31"/>
      <c r="QUR41" s="10"/>
      <c r="QUS41" s="40"/>
      <c r="QUT41" s="41"/>
      <c r="QUU41" s="41"/>
      <c r="QUV41" s="41"/>
      <c r="QUW41" s="31"/>
      <c r="QUX41" s="10"/>
      <c r="QUY41" s="40"/>
      <c r="QUZ41" s="41"/>
      <c r="QVA41" s="41"/>
      <c r="QVB41" s="41"/>
      <c r="QVC41" s="31"/>
      <c r="QVD41" s="10"/>
      <c r="QVE41" s="40"/>
      <c r="QVF41" s="41"/>
      <c r="QVG41" s="41"/>
      <c r="QVH41" s="41"/>
      <c r="QVI41" s="31"/>
      <c r="QVJ41" s="10"/>
      <c r="QVK41" s="40"/>
      <c r="QVL41" s="41"/>
      <c r="QVM41" s="41"/>
      <c r="QVN41" s="41"/>
      <c r="QVO41" s="31"/>
      <c r="QVP41" s="10"/>
      <c r="QVQ41" s="40"/>
      <c r="QVR41" s="41"/>
      <c r="QVS41" s="41"/>
      <c r="QVT41" s="41"/>
      <c r="QVU41" s="31"/>
      <c r="QVV41" s="10"/>
      <c r="QVW41" s="40"/>
      <c r="QVX41" s="41"/>
      <c r="QVY41" s="41"/>
      <c r="QVZ41" s="41"/>
      <c r="QWA41" s="31"/>
      <c r="QWB41" s="10"/>
      <c r="QWC41" s="40"/>
      <c r="QWD41" s="41"/>
      <c r="QWE41" s="41"/>
      <c r="QWF41" s="41"/>
      <c r="QWG41" s="31"/>
      <c r="QWH41" s="10"/>
      <c r="QWI41" s="40"/>
      <c r="QWJ41" s="41"/>
      <c r="QWK41" s="41"/>
      <c r="QWL41" s="41"/>
      <c r="QWM41" s="31"/>
      <c r="QWN41" s="10"/>
      <c r="QWO41" s="40"/>
      <c r="QWP41" s="41"/>
      <c r="QWQ41" s="41"/>
      <c r="QWR41" s="41"/>
      <c r="QWS41" s="31"/>
      <c r="QWT41" s="10"/>
      <c r="QWU41" s="40"/>
      <c r="QWV41" s="41"/>
      <c r="QWW41" s="41"/>
      <c r="QWX41" s="41"/>
      <c r="QWY41" s="31"/>
      <c r="QWZ41" s="10"/>
      <c r="QXA41" s="40"/>
      <c r="QXB41" s="41"/>
      <c r="QXC41" s="41"/>
      <c r="QXD41" s="41"/>
      <c r="QXE41" s="31"/>
      <c r="QXF41" s="10"/>
      <c r="QXG41" s="40"/>
      <c r="QXH41" s="41"/>
      <c r="QXI41" s="41"/>
      <c r="QXJ41" s="41"/>
      <c r="QXK41" s="31"/>
      <c r="QXL41" s="10"/>
      <c r="QXM41" s="40"/>
      <c r="QXN41" s="41"/>
      <c r="QXO41" s="41"/>
      <c r="QXP41" s="41"/>
      <c r="QXQ41" s="31"/>
      <c r="QXR41" s="10"/>
      <c r="QXS41" s="40"/>
      <c r="QXT41" s="41"/>
      <c r="QXU41" s="41"/>
      <c r="QXV41" s="41"/>
      <c r="QXW41" s="31"/>
      <c r="QXX41" s="10"/>
      <c r="QXY41" s="40"/>
      <c r="QXZ41" s="41"/>
      <c r="QYA41" s="41"/>
      <c r="QYB41" s="41"/>
      <c r="QYC41" s="31"/>
      <c r="QYD41" s="10"/>
      <c r="QYE41" s="40"/>
      <c r="QYF41" s="41"/>
      <c r="QYG41" s="41"/>
      <c r="QYH41" s="41"/>
      <c r="QYI41" s="31"/>
      <c r="QYJ41" s="10"/>
      <c r="QYK41" s="40"/>
      <c r="QYL41" s="41"/>
      <c r="QYM41" s="41"/>
      <c r="QYN41" s="41"/>
      <c r="QYO41" s="31"/>
      <c r="QYP41" s="10"/>
      <c r="QYQ41" s="40"/>
      <c r="QYR41" s="41"/>
      <c r="QYS41" s="41"/>
      <c r="QYT41" s="41"/>
      <c r="QYU41" s="31"/>
      <c r="QYV41" s="10"/>
      <c r="QYW41" s="40"/>
      <c r="QYX41" s="41"/>
      <c r="QYY41" s="41"/>
      <c r="QYZ41" s="41"/>
      <c r="QZA41" s="31"/>
      <c r="QZB41" s="10"/>
      <c r="QZC41" s="40"/>
      <c r="QZD41" s="41"/>
      <c r="QZE41" s="41"/>
      <c r="QZF41" s="41"/>
      <c r="QZG41" s="31"/>
      <c r="QZH41" s="10"/>
      <c r="QZI41" s="40"/>
      <c r="QZJ41" s="41"/>
      <c r="QZK41" s="41"/>
      <c r="QZL41" s="41"/>
      <c r="QZM41" s="31"/>
      <c r="QZN41" s="10"/>
      <c r="QZO41" s="40"/>
      <c r="QZP41" s="41"/>
      <c r="QZQ41" s="41"/>
      <c r="QZR41" s="41"/>
      <c r="QZS41" s="31"/>
      <c r="QZT41" s="10"/>
      <c r="QZU41" s="40"/>
      <c r="QZV41" s="41"/>
      <c r="QZW41" s="41"/>
      <c r="QZX41" s="41"/>
      <c r="QZY41" s="31"/>
      <c r="QZZ41" s="10"/>
      <c r="RAA41" s="40"/>
      <c r="RAB41" s="41"/>
      <c r="RAC41" s="41"/>
      <c r="RAD41" s="41"/>
      <c r="RAE41" s="31"/>
      <c r="RAF41" s="10"/>
      <c r="RAG41" s="40"/>
      <c r="RAH41" s="41"/>
      <c r="RAI41" s="41"/>
      <c r="RAJ41" s="41"/>
      <c r="RAK41" s="31"/>
      <c r="RAL41" s="10"/>
      <c r="RAM41" s="40"/>
      <c r="RAN41" s="41"/>
      <c r="RAO41" s="41"/>
      <c r="RAP41" s="41"/>
      <c r="RAQ41" s="31"/>
      <c r="RAR41" s="10"/>
      <c r="RAS41" s="40"/>
      <c r="RAT41" s="41"/>
      <c r="RAU41" s="41"/>
      <c r="RAV41" s="41"/>
      <c r="RAW41" s="31"/>
      <c r="RAX41" s="10"/>
      <c r="RAY41" s="40"/>
      <c r="RAZ41" s="41"/>
      <c r="RBA41" s="41"/>
      <c r="RBB41" s="41"/>
      <c r="RBC41" s="31"/>
      <c r="RBD41" s="10"/>
      <c r="RBE41" s="40"/>
      <c r="RBF41" s="41"/>
      <c r="RBG41" s="41"/>
      <c r="RBH41" s="41"/>
      <c r="RBI41" s="31"/>
      <c r="RBJ41" s="10"/>
      <c r="RBK41" s="40"/>
      <c r="RBL41" s="41"/>
      <c r="RBM41" s="41"/>
      <c r="RBN41" s="41"/>
      <c r="RBO41" s="31"/>
      <c r="RBP41" s="10"/>
      <c r="RBQ41" s="40"/>
      <c r="RBR41" s="41"/>
      <c r="RBS41" s="41"/>
      <c r="RBT41" s="41"/>
      <c r="RBU41" s="31"/>
      <c r="RBV41" s="10"/>
      <c r="RBW41" s="40"/>
      <c r="RBX41" s="41"/>
      <c r="RBY41" s="41"/>
      <c r="RBZ41" s="41"/>
      <c r="RCA41" s="31"/>
      <c r="RCB41" s="10"/>
      <c r="RCC41" s="40"/>
      <c r="RCD41" s="41"/>
      <c r="RCE41" s="41"/>
      <c r="RCF41" s="41"/>
      <c r="RCG41" s="31"/>
      <c r="RCH41" s="10"/>
      <c r="RCI41" s="40"/>
      <c r="RCJ41" s="41"/>
      <c r="RCK41" s="41"/>
      <c r="RCL41" s="41"/>
      <c r="RCM41" s="31"/>
      <c r="RCN41" s="10"/>
      <c r="RCO41" s="40"/>
      <c r="RCP41" s="41"/>
      <c r="RCQ41" s="41"/>
      <c r="RCR41" s="41"/>
      <c r="RCS41" s="31"/>
      <c r="RCT41" s="10"/>
      <c r="RCU41" s="40"/>
      <c r="RCV41" s="41"/>
      <c r="RCW41" s="41"/>
      <c r="RCX41" s="41"/>
      <c r="RCY41" s="31"/>
      <c r="RCZ41" s="10"/>
      <c r="RDA41" s="40"/>
      <c r="RDB41" s="41"/>
      <c r="RDC41" s="41"/>
      <c r="RDD41" s="41"/>
      <c r="RDE41" s="31"/>
      <c r="RDF41" s="10"/>
      <c r="RDG41" s="40"/>
      <c r="RDH41" s="41"/>
      <c r="RDI41" s="41"/>
      <c r="RDJ41" s="41"/>
      <c r="RDK41" s="31"/>
      <c r="RDL41" s="10"/>
      <c r="RDM41" s="40"/>
      <c r="RDN41" s="41"/>
      <c r="RDO41" s="41"/>
      <c r="RDP41" s="41"/>
      <c r="RDQ41" s="31"/>
      <c r="RDR41" s="10"/>
      <c r="RDS41" s="40"/>
      <c r="RDT41" s="41"/>
      <c r="RDU41" s="41"/>
      <c r="RDV41" s="41"/>
      <c r="RDW41" s="31"/>
      <c r="RDX41" s="10"/>
      <c r="RDY41" s="40"/>
      <c r="RDZ41" s="41"/>
      <c r="REA41" s="41"/>
      <c r="REB41" s="41"/>
      <c r="REC41" s="31"/>
      <c r="RED41" s="10"/>
      <c r="REE41" s="40"/>
      <c r="REF41" s="41"/>
      <c r="REG41" s="41"/>
      <c r="REH41" s="41"/>
      <c r="REI41" s="31"/>
      <c r="REJ41" s="10"/>
      <c r="REK41" s="40"/>
      <c r="REL41" s="41"/>
      <c r="REM41" s="41"/>
      <c r="REN41" s="41"/>
      <c r="REO41" s="31"/>
      <c r="REP41" s="10"/>
      <c r="REQ41" s="40"/>
      <c r="RER41" s="41"/>
      <c r="RES41" s="41"/>
      <c r="RET41" s="41"/>
      <c r="REU41" s="31"/>
      <c r="REV41" s="10"/>
      <c r="REW41" s="40"/>
      <c r="REX41" s="41"/>
      <c r="REY41" s="41"/>
      <c r="REZ41" s="41"/>
      <c r="RFA41" s="31"/>
      <c r="RFB41" s="10"/>
      <c r="RFC41" s="40"/>
      <c r="RFD41" s="41"/>
      <c r="RFE41" s="41"/>
      <c r="RFF41" s="41"/>
      <c r="RFG41" s="31"/>
      <c r="RFH41" s="10"/>
      <c r="RFI41" s="40"/>
      <c r="RFJ41" s="41"/>
      <c r="RFK41" s="41"/>
      <c r="RFL41" s="41"/>
      <c r="RFM41" s="31"/>
      <c r="RFN41" s="10"/>
      <c r="RFO41" s="40"/>
      <c r="RFP41" s="41"/>
      <c r="RFQ41" s="41"/>
      <c r="RFR41" s="41"/>
      <c r="RFS41" s="31"/>
      <c r="RFT41" s="10"/>
      <c r="RFU41" s="40"/>
      <c r="RFV41" s="41"/>
      <c r="RFW41" s="41"/>
      <c r="RFX41" s="41"/>
      <c r="RFY41" s="31"/>
      <c r="RFZ41" s="10"/>
      <c r="RGA41" s="40"/>
      <c r="RGB41" s="41"/>
      <c r="RGC41" s="41"/>
      <c r="RGD41" s="41"/>
      <c r="RGE41" s="31"/>
      <c r="RGF41" s="10"/>
      <c r="RGG41" s="40"/>
      <c r="RGH41" s="41"/>
      <c r="RGI41" s="41"/>
      <c r="RGJ41" s="41"/>
      <c r="RGK41" s="31"/>
      <c r="RGL41" s="10"/>
      <c r="RGM41" s="40"/>
      <c r="RGN41" s="41"/>
      <c r="RGO41" s="41"/>
      <c r="RGP41" s="41"/>
      <c r="RGQ41" s="31"/>
      <c r="RGR41" s="10"/>
      <c r="RGS41" s="40"/>
      <c r="RGT41" s="41"/>
      <c r="RGU41" s="41"/>
      <c r="RGV41" s="41"/>
      <c r="RGW41" s="31"/>
      <c r="RGX41" s="10"/>
      <c r="RGY41" s="40"/>
      <c r="RGZ41" s="41"/>
      <c r="RHA41" s="41"/>
      <c r="RHB41" s="41"/>
      <c r="RHC41" s="31"/>
      <c r="RHD41" s="10"/>
      <c r="RHE41" s="40"/>
      <c r="RHF41" s="41"/>
      <c r="RHG41" s="41"/>
      <c r="RHH41" s="41"/>
      <c r="RHI41" s="31"/>
      <c r="RHJ41" s="10"/>
      <c r="RHK41" s="40"/>
      <c r="RHL41" s="41"/>
      <c r="RHM41" s="41"/>
      <c r="RHN41" s="41"/>
      <c r="RHO41" s="31"/>
      <c r="RHP41" s="10"/>
      <c r="RHQ41" s="40"/>
      <c r="RHR41" s="41"/>
      <c r="RHS41" s="41"/>
      <c r="RHT41" s="41"/>
      <c r="RHU41" s="31"/>
      <c r="RHV41" s="10"/>
      <c r="RHW41" s="40"/>
      <c r="RHX41" s="41"/>
      <c r="RHY41" s="41"/>
      <c r="RHZ41" s="41"/>
      <c r="RIA41" s="31"/>
      <c r="RIB41" s="10"/>
      <c r="RIC41" s="40"/>
      <c r="RID41" s="41"/>
      <c r="RIE41" s="41"/>
      <c r="RIF41" s="41"/>
      <c r="RIG41" s="31"/>
      <c r="RIH41" s="10"/>
      <c r="RII41" s="40"/>
      <c r="RIJ41" s="41"/>
      <c r="RIK41" s="41"/>
      <c r="RIL41" s="41"/>
      <c r="RIM41" s="31"/>
      <c r="RIN41" s="10"/>
      <c r="RIO41" s="40"/>
      <c r="RIP41" s="41"/>
      <c r="RIQ41" s="41"/>
      <c r="RIR41" s="41"/>
      <c r="RIS41" s="31"/>
      <c r="RIT41" s="10"/>
      <c r="RIU41" s="40"/>
      <c r="RIV41" s="41"/>
      <c r="RIW41" s="41"/>
      <c r="RIX41" s="41"/>
      <c r="RIY41" s="31"/>
      <c r="RIZ41" s="10"/>
      <c r="RJA41" s="40"/>
      <c r="RJB41" s="41"/>
      <c r="RJC41" s="41"/>
      <c r="RJD41" s="41"/>
      <c r="RJE41" s="31"/>
      <c r="RJF41" s="10"/>
      <c r="RJG41" s="40"/>
      <c r="RJH41" s="41"/>
      <c r="RJI41" s="41"/>
      <c r="RJJ41" s="41"/>
      <c r="RJK41" s="31"/>
      <c r="RJL41" s="10"/>
      <c r="RJM41" s="40"/>
      <c r="RJN41" s="41"/>
      <c r="RJO41" s="41"/>
      <c r="RJP41" s="41"/>
      <c r="RJQ41" s="31"/>
      <c r="RJR41" s="10"/>
      <c r="RJS41" s="40"/>
      <c r="RJT41" s="41"/>
      <c r="RJU41" s="41"/>
      <c r="RJV41" s="41"/>
      <c r="RJW41" s="31"/>
      <c r="RJX41" s="10"/>
      <c r="RJY41" s="40"/>
      <c r="RJZ41" s="41"/>
      <c r="RKA41" s="41"/>
      <c r="RKB41" s="41"/>
      <c r="RKC41" s="31"/>
      <c r="RKD41" s="10"/>
      <c r="RKE41" s="40"/>
      <c r="RKF41" s="41"/>
      <c r="RKG41" s="41"/>
      <c r="RKH41" s="41"/>
      <c r="RKI41" s="31"/>
      <c r="RKJ41" s="10"/>
      <c r="RKK41" s="40"/>
      <c r="RKL41" s="41"/>
      <c r="RKM41" s="41"/>
      <c r="RKN41" s="41"/>
      <c r="RKO41" s="31"/>
      <c r="RKP41" s="10"/>
      <c r="RKQ41" s="40"/>
      <c r="RKR41" s="41"/>
      <c r="RKS41" s="41"/>
      <c r="RKT41" s="41"/>
      <c r="RKU41" s="31"/>
      <c r="RKV41" s="10"/>
      <c r="RKW41" s="40"/>
      <c r="RKX41" s="41"/>
      <c r="RKY41" s="41"/>
      <c r="RKZ41" s="41"/>
      <c r="RLA41" s="31"/>
      <c r="RLB41" s="10"/>
      <c r="RLC41" s="40"/>
      <c r="RLD41" s="41"/>
      <c r="RLE41" s="41"/>
      <c r="RLF41" s="41"/>
      <c r="RLG41" s="31"/>
      <c r="RLH41" s="10"/>
      <c r="RLI41" s="40"/>
      <c r="RLJ41" s="41"/>
      <c r="RLK41" s="41"/>
      <c r="RLL41" s="41"/>
      <c r="RLM41" s="31"/>
      <c r="RLN41" s="10"/>
      <c r="RLO41" s="40"/>
      <c r="RLP41" s="41"/>
      <c r="RLQ41" s="41"/>
      <c r="RLR41" s="41"/>
      <c r="RLS41" s="31"/>
      <c r="RLT41" s="10"/>
      <c r="RLU41" s="40"/>
      <c r="RLV41" s="41"/>
      <c r="RLW41" s="41"/>
      <c r="RLX41" s="41"/>
      <c r="RLY41" s="31"/>
      <c r="RLZ41" s="10"/>
      <c r="RMA41" s="40"/>
      <c r="RMB41" s="41"/>
      <c r="RMC41" s="41"/>
      <c r="RMD41" s="41"/>
      <c r="RME41" s="31"/>
      <c r="RMF41" s="10"/>
      <c r="RMG41" s="40"/>
      <c r="RMH41" s="41"/>
      <c r="RMI41" s="41"/>
      <c r="RMJ41" s="41"/>
      <c r="RMK41" s="31"/>
      <c r="RML41" s="10"/>
      <c r="RMM41" s="40"/>
      <c r="RMN41" s="41"/>
      <c r="RMO41" s="41"/>
      <c r="RMP41" s="41"/>
      <c r="RMQ41" s="31"/>
      <c r="RMR41" s="10"/>
      <c r="RMS41" s="40"/>
      <c r="RMT41" s="41"/>
      <c r="RMU41" s="41"/>
      <c r="RMV41" s="41"/>
      <c r="RMW41" s="31"/>
      <c r="RMX41" s="10"/>
      <c r="RMY41" s="40"/>
      <c r="RMZ41" s="41"/>
      <c r="RNA41" s="41"/>
      <c r="RNB41" s="41"/>
      <c r="RNC41" s="31"/>
      <c r="RND41" s="10"/>
      <c r="RNE41" s="40"/>
      <c r="RNF41" s="41"/>
      <c r="RNG41" s="41"/>
      <c r="RNH41" s="41"/>
      <c r="RNI41" s="31"/>
      <c r="RNJ41" s="10"/>
      <c r="RNK41" s="40"/>
      <c r="RNL41" s="41"/>
      <c r="RNM41" s="41"/>
      <c r="RNN41" s="41"/>
      <c r="RNO41" s="31"/>
      <c r="RNP41" s="10"/>
      <c r="RNQ41" s="40"/>
      <c r="RNR41" s="41"/>
      <c r="RNS41" s="41"/>
      <c r="RNT41" s="41"/>
      <c r="RNU41" s="31"/>
      <c r="RNV41" s="10"/>
      <c r="RNW41" s="40"/>
      <c r="RNX41" s="41"/>
      <c r="RNY41" s="41"/>
      <c r="RNZ41" s="41"/>
      <c r="ROA41" s="31"/>
      <c r="ROB41" s="10"/>
      <c r="ROC41" s="40"/>
      <c r="ROD41" s="41"/>
      <c r="ROE41" s="41"/>
      <c r="ROF41" s="41"/>
      <c r="ROG41" s="31"/>
      <c r="ROH41" s="10"/>
      <c r="ROI41" s="40"/>
      <c r="ROJ41" s="41"/>
      <c r="ROK41" s="41"/>
      <c r="ROL41" s="41"/>
      <c r="ROM41" s="31"/>
      <c r="RON41" s="10"/>
      <c r="ROO41" s="40"/>
      <c r="ROP41" s="41"/>
      <c r="ROQ41" s="41"/>
      <c r="ROR41" s="41"/>
      <c r="ROS41" s="31"/>
      <c r="ROT41" s="10"/>
      <c r="ROU41" s="40"/>
      <c r="ROV41" s="41"/>
      <c r="ROW41" s="41"/>
      <c r="ROX41" s="41"/>
      <c r="ROY41" s="31"/>
      <c r="ROZ41" s="10"/>
      <c r="RPA41" s="40"/>
      <c r="RPB41" s="41"/>
      <c r="RPC41" s="41"/>
      <c r="RPD41" s="41"/>
      <c r="RPE41" s="31"/>
      <c r="RPF41" s="10"/>
      <c r="RPG41" s="40"/>
      <c r="RPH41" s="41"/>
      <c r="RPI41" s="41"/>
      <c r="RPJ41" s="41"/>
      <c r="RPK41" s="31"/>
      <c r="RPL41" s="10"/>
      <c r="RPM41" s="40"/>
      <c r="RPN41" s="41"/>
      <c r="RPO41" s="41"/>
      <c r="RPP41" s="41"/>
      <c r="RPQ41" s="31"/>
      <c r="RPR41" s="10"/>
      <c r="RPS41" s="40"/>
      <c r="RPT41" s="41"/>
      <c r="RPU41" s="41"/>
      <c r="RPV41" s="41"/>
      <c r="RPW41" s="31"/>
      <c r="RPX41" s="10"/>
      <c r="RPY41" s="40"/>
      <c r="RPZ41" s="41"/>
      <c r="RQA41" s="41"/>
      <c r="RQB41" s="41"/>
      <c r="RQC41" s="31"/>
      <c r="RQD41" s="10"/>
      <c r="RQE41" s="40"/>
      <c r="RQF41" s="41"/>
      <c r="RQG41" s="41"/>
      <c r="RQH41" s="41"/>
      <c r="RQI41" s="31"/>
      <c r="RQJ41" s="10"/>
      <c r="RQK41" s="40"/>
      <c r="RQL41" s="41"/>
      <c r="RQM41" s="41"/>
      <c r="RQN41" s="41"/>
      <c r="RQO41" s="31"/>
      <c r="RQP41" s="10"/>
      <c r="RQQ41" s="40"/>
      <c r="RQR41" s="41"/>
      <c r="RQS41" s="41"/>
      <c r="RQT41" s="41"/>
      <c r="RQU41" s="31"/>
      <c r="RQV41" s="10"/>
      <c r="RQW41" s="40"/>
      <c r="RQX41" s="41"/>
      <c r="RQY41" s="41"/>
      <c r="RQZ41" s="41"/>
      <c r="RRA41" s="31"/>
      <c r="RRB41" s="10"/>
      <c r="RRC41" s="40"/>
      <c r="RRD41" s="41"/>
      <c r="RRE41" s="41"/>
      <c r="RRF41" s="41"/>
      <c r="RRG41" s="31"/>
      <c r="RRH41" s="10"/>
      <c r="RRI41" s="40"/>
      <c r="RRJ41" s="41"/>
      <c r="RRK41" s="41"/>
      <c r="RRL41" s="41"/>
      <c r="RRM41" s="31"/>
      <c r="RRN41" s="10"/>
      <c r="RRO41" s="40"/>
      <c r="RRP41" s="41"/>
      <c r="RRQ41" s="41"/>
      <c r="RRR41" s="41"/>
      <c r="RRS41" s="31"/>
      <c r="RRT41" s="10"/>
      <c r="RRU41" s="40"/>
      <c r="RRV41" s="41"/>
      <c r="RRW41" s="41"/>
      <c r="RRX41" s="41"/>
      <c r="RRY41" s="31"/>
      <c r="RRZ41" s="10"/>
      <c r="RSA41" s="40"/>
      <c r="RSB41" s="41"/>
      <c r="RSC41" s="41"/>
      <c r="RSD41" s="41"/>
      <c r="RSE41" s="31"/>
      <c r="RSF41" s="10"/>
      <c r="RSG41" s="40"/>
      <c r="RSH41" s="41"/>
      <c r="RSI41" s="41"/>
      <c r="RSJ41" s="41"/>
      <c r="RSK41" s="31"/>
      <c r="RSL41" s="10"/>
      <c r="RSM41" s="40"/>
      <c r="RSN41" s="41"/>
      <c r="RSO41" s="41"/>
      <c r="RSP41" s="41"/>
      <c r="RSQ41" s="31"/>
      <c r="RSR41" s="10"/>
      <c r="RSS41" s="40"/>
      <c r="RST41" s="41"/>
      <c r="RSU41" s="41"/>
      <c r="RSV41" s="41"/>
      <c r="RSW41" s="31"/>
      <c r="RSX41" s="10"/>
      <c r="RSY41" s="40"/>
      <c r="RSZ41" s="41"/>
      <c r="RTA41" s="41"/>
      <c r="RTB41" s="41"/>
      <c r="RTC41" s="31"/>
      <c r="RTD41" s="10"/>
      <c r="RTE41" s="40"/>
      <c r="RTF41" s="41"/>
      <c r="RTG41" s="41"/>
      <c r="RTH41" s="41"/>
      <c r="RTI41" s="31"/>
      <c r="RTJ41" s="10"/>
      <c r="RTK41" s="40"/>
      <c r="RTL41" s="41"/>
      <c r="RTM41" s="41"/>
      <c r="RTN41" s="41"/>
      <c r="RTO41" s="31"/>
      <c r="RTP41" s="10"/>
      <c r="RTQ41" s="40"/>
      <c r="RTR41" s="41"/>
      <c r="RTS41" s="41"/>
      <c r="RTT41" s="41"/>
      <c r="RTU41" s="31"/>
      <c r="RTV41" s="10"/>
      <c r="RTW41" s="40"/>
      <c r="RTX41" s="41"/>
      <c r="RTY41" s="41"/>
      <c r="RTZ41" s="41"/>
      <c r="RUA41" s="31"/>
      <c r="RUB41" s="10"/>
      <c r="RUC41" s="40"/>
      <c r="RUD41" s="41"/>
      <c r="RUE41" s="41"/>
      <c r="RUF41" s="41"/>
      <c r="RUG41" s="31"/>
      <c r="RUH41" s="10"/>
      <c r="RUI41" s="40"/>
      <c r="RUJ41" s="41"/>
      <c r="RUK41" s="41"/>
      <c r="RUL41" s="41"/>
      <c r="RUM41" s="31"/>
      <c r="RUN41" s="10"/>
      <c r="RUO41" s="40"/>
      <c r="RUP41" s="41"/>
      <c r="RUQ41" s="41"/>
      <c r="RUR41" s="41"/>
      <c r="RUS41" s="31"/>
      <c r="RUT41" s="10"/>
      <c r="RUU41" s="40"/>
      <c r="RUV41" s="41"/>
      <c r="RUW41" s="41"/>
      <c r="RUX41" s="41"/>
      <c r="RUY41" s="31"/>
      <c r="RUZ41" s="10"/>
      <c r="RVA41" s="40"/>
      <c r="RVB41" s="41"/>
      <c r="RVC41" s="41"/>
      <c r="RVD41" s="41"/>
      <c r="RVE41" s="31"/>
      <c r="RVF41" s="10"/>
      <c r="RVG41" s="40"/>
      <c r="RVH41" s="41"/>
      <c r="RVI41" s="41"/>
      <c r="RVJ41" s="41"/>
      <c r="RVK41" s="31"/>
      <c r="RVL41" s="10"/>
      <c r="RVM41" s="40"/>
      <c r="RVN41" s="41"/>
      <c r="RVO41" s="41"/>
      <c r="RVP41" s="41"/>
      <c r="RVQ41" s="31"/>
      <c r="RVR41" s="10"/>
      <c r="RVS41" s="40"/>
      <c r="RVT41" s="41"/>
      <c r="RVU41" s="41"/>
      <c r="RVV41" s="41"/>
      <c r="RVW41" s="31"/>
      <c r="RVX41" s="10"/>
      <c r="RVY41" s="40"/>
      <c r="RVZ41" s="41"/>
      <c r="RWA41" s="41"/>
      <c r="RWB41" s="41"/>
      <c r="RWC41" s="31"/>
      <c r="RWD41" s="10"/>
      <c r="RWE41" s="40"/>
      <c r="RWF41" s="41"/>
      <c r="RWG41" s="41"/>
      <c r="RWH41" s="41"/>
      <c r="RWI41" s="31"/>
      <c r="RWJ41" s="10"/>
      <c r="RWK41" s="40"/>
      <c r="RWL41" s="41"/>
      <c r="RWM41" s="41"/>
      <c r="RWN41" s="41"/>
      <c r="RWO41" s="31"/>
      <c r="RWP41" s="10"/>
      <c r="RWQ41" s="40"/>
      <c r="RWR41" s="41"/>
      <c r="RWS41" s="41"/>
      <c r="RWT41" s="41"/>
      <c r="RWU41" s="31"/>
      <c r="RWV41" s="10"/>
      <c r="RWW41" s="40"/>
      <c r="RWX41" s="41"/>
      <c r="RWY41" s="41"/>
      <c r="RWZ41" s="41"/>
      <c r="RXA41" s="31"/>
      <c r="RXB41" s="10"/>
      <c r="RXC41" s="40"/>
      <c r="RXD41" s="41"/>
      <c r="RXE41" s="41"/>
      <c r="RXF41" s="41"/>
      <c r="RXG41" s="31"/>
      <c r="RXH41" s="10"/>
      <c r="RXI41" s="40"/>
      <c r="RXJ41" s="41"/>
      <c r="RXK41" s="41"/>
      <c r="RXL41" s="41"/>
      <c r="RXM41" s="31"/>
      <c r="RXN41" s="10"/>
      <c r="RXO41" s="40"/>
      <c r="RXP41" s="41"/>
      <c r="RXQ41" s="41"/>
      <c r="RXR41" s="41"/>
      <c r="RXS41" s="31"/>
      <c r="RXT41" s="10"/>
      <c r="RXU41" s="40"/>
      <c r="RXV41" s="41"/>
      <c r="RXW41" s="41"/>
      <c r="RXX41" s="41"/>
      <c r="RXY41" s="31"/>
      <c r="RXZ41" s="10"/>
      <c r="RYA41" s="40"/>
      <c r="RYB41" s="41"/>
      <c r="RYC41" s="41"/>
      <c r="RYD41" s="41"/>
      <c r="RYE41" s="31"/>
      <c r="RYF41" s="10"/>
      <c r="RYG41" s="40"/>
      <c r="RYH41" s="41"/>
      <c r="RYI41" s="41"/>
      <c r="RYJ41" s="41"/>
      <c r="RYK41" s="31"/>
      <c r="RYL41" s="10"/>
      <c r="RYM41" s="40"/>
      <c r="RYN41" s="41"/>
      <c r="RYO41" s="41"/>
      <c r="RYP41" s="41"/>
      <c r="RYQ41" s="31"/>
      <c r="RYR41" s="10"/>
      <c r="RYS41" s="40"/>
      <c r="RYT41" s="41"/>
      <c r="RYU41" s="41"/>
      <c r="RYV41" s="41"/>
      <c r="RYW41" s="31"/>
      <c r="RYX41" s="10"/>
      <c r="RYY41" s="40"/>
      <c r="RYZ41" s="41"/>
      <c r="RZA41" s="41"/>
      <c r="RZB41" s="41"/>
      <c r="RZC41" s="31"/>
      <c r="RZD41" s="10"/>
      <c r="RZE41" s="40"/>
      <c r="RZF41" s="41"/>
      <c r="RZG41" s="41"/>
      <c r="RZH41" s="41"/>
      <c r="RZI41" s="31"/>
      <c r="RZJ41" s="10"/>
      <c r="RZK41" s="40"/>
      <c r="RZL41" s="41"/>
      <c r="RZM41" s="41"/>
      <c r="RZN41" s="41"/>
      <c r="RZO41" s="31"/>
      <c r="RZP41" s="10"/>
      <c r="RZQ41" s="40"/>
      <c r="RZR41" s="41"/>
      <c r="RZS41" s="41"/>
      <c r="RZT41" s="41"/>
      <c r="RZU41" s="31"/>
      <c r="RZV41" s="10"/>
      <c r="RZW41" s="40"/>
      <c r="RZX41" s="41"/>
      <c r="RZY41" s="41"/>
      <c r="RZZ41" s="41"/>
      <c r="SAA41" s="31"/>
      <c r="SAB41" s="10"/>
      <c r="SAC41" s="40"/>
      <c r="SAD41" s="41"/>
      <c r="SAE41" s="41"/>
      <c r="SAF41" s="41"/>
      <c r="SAG41" s="31"/>
      <c r="SAH41" s="10"/>
      <c r="SAI41" s="40"/>
      <c r="SAJ41" s="41"/>
      <c r="SAK41" s="41"/>
      <c r="SAL41" s="41"/>
      <c r="SAM41" s="31"/>
      <c r="SAN41" s="10"/>
      <c r="SAO41" s="40"/>
      <c r="SAP41" s="41"/>
      <c r="SAQ41" s="41"/>
      <c r="SAR41" s="41"/>
      <c r="SAS41" s="31"/>
      <c r="SAT41" s="10"/>
      <c r="SAU41" s="40"/>
      <c r="SAV41" s="41"/>
      <c r="SAW41" s="41"/>
      <c r="SAX41" s="41"/>
      <c r="SAY41" s="31"/>
      <c r="SAZ41" s="10"/>
      <c r="SBA41" s="40"/>
      <c r="SBB41" s="41"/>
      <c r="SBC41" s="41"/>
      <c r="SBD41" s="41"/>
      <c r="SBE41" s="31"/>
      <c r="SBF41" s="10"/>
      <c r="SBG41" s="40"/>
      <c r="SBH41" s="41"/>
      <c r="SBI41" s="41"/>
      <c r="SBJ41" s="41"/>
      <c r="SBK41" s="31"/>
      <c r="SBL41" s="10"/>
      <c r="SBM41" s="40"/>
      <c r="SBN41" s="41"/>
      <c r="SBO41" s="41"/>
      <c r="SBP41" s="41"/>
      <c r="SBQ41" s="31"/>
      <c r="SBR41" s="10"/>
      <c r="SBS41" s="40"/>
      <c r="SBT41" s="41"/>
      <c r="SBU41" s="41"/>
      <c r="SBV41" s="41"/>
      <c r="SBW41" s="31"/>
      <c r="SBX41" s="10"/>
      <c r="SBY41" s="40"/>
      <c r="SBZ41" s="41"/>
      <c r="SCA41" s="41"/>
      <c r="SCB41" s="41"/>
      <c r="SCC41" s="31"/>
      <c r="SCD41" s="10"/>
      <c r="SCE41" s="40"/>
      <c r="SCF41" s="41"/>
      <c r="SCG41" s="41"/>
      <c r="SCH41" s="41"/>
      <c r="SCI41" s="31"/>
      <c r="SCJ41" s="10"/>
      <c r="SCK41" s="40"/>
      <c r="SCL41" s="41"/>
      <c r="SCM41" s="41"/>
      <c r="SCN41" s="41"/>
      <c r="SCO41" s="31"/>
      <c r="SCP41" s="10"/>
      <c r="SCQ41" s="40"/>
      <c r="SCR41" s="41"/>
      <c r="SCS41" s="41"/>
      <c r="SCT41" s="41"/>
      <c r="SCU41" s="31"/>
      <c r="SCV41" s="10"/>
      <c r="SCW41" s="40"/>
      <c r="SCX41" s="41"/>
      <c r="SCY41" s="41"/>
      <c r="SCZ41" s="41"/>
      <c r="SDA41" s="31"/>
      <c r="SDB41" s="10"/>
      <c r="SDC41" s="40"/>
      <c r="SDD41" s="41"/>
      <c r="SDE41" s="41"/>
      <c r="SDF41" s="41"/>
      <c r="SDG41" s="31"/>
      <c r="SDH41" s="10"/>
      <c r="SDI41" s="40"/>
      <c r="SDJ41" s="41"/>
      <c r="SDK41" s="41"/>
      <c r="SDL41" s="41"/>
      <c r="SDM41" s="31"/>
      <c r="SDN41" s="10"/>
      <c r="SDO41" s="40"/>
      <c r="SDP41" s="41"/>
      <c r="SDQ41" s="41"/>
      <c r="SDR41" s="41"/>
      <c r="SDS41" s="31"/>
      <c r="SDT41" s="10"/>
      <c r="SDU41" s="40"/>
      <c r="SDV41" s="41"/>
      <c r="SDW41" s="41"/>
      <c r="SDX41" s="41"/>
      <c r="SDY41" s="31"/>
      <c r="SDZ41" s="10"/>
      <c r="SEA41" s="40"/>
      <c r="SEB41" s="41"/>
      <c r="SEC41" s="41"/>
      <c r="SED41" s="41"/>
      <c r="SEE41" s="31"/>
      <c r="SEF41" s="10"/>
      <c r="SEG41" s="40"/>
      <c r="SEH41" s="41"/>
      <c r="SEI41" s="41"/>
      <c r="SEJ41" s="41"/>
      <c r="SEK41" s="31"/>
      <c r="SEL41" s="10"/>
      <c r="SEM41" s="40"/>
      <c r="SEN41" s="41"/>
      <c r="SEO41" s="41"/>
      <c r="SEP41" s="41"/>
      <c r="SEQ41" s="31"/>
      <c r="SER41" s="10"/>
      <c r="SES41" s="40"/>
      <c r="SET41" s="41"/>
      <c r="SEU41" s="41"/>
      <c r="SEV41" s="41"/>
      <c r="SEW41" s="31"/>
      <c r="SEX41" s="10"/>
      <c r="SEY41" s="40"/>
      <c r="SEZ41" s="41"/>
      <c r="SFA41" s="41"/>
      <c r="SFB41" s="41"/>
      <c r="SFC41" s="31"/>
      <c r="SFD41" s="10"/>
      <c r="SFE41" s="40"/>
      <c r="SFF41" s="41"/>
      <c r="SFG41" s="41"/>
      <c r="SFH41" s="41"/>
      <c r="SFI41" s="31"/>
      <c r="SFJ41" s="10"/>
      <c r="SFK41" s="40"/>
      <c r="SFL41" s="41"/>
      <c r="SFM41" s="41"/>
      <c r="SFN41" s="41"/>
      <c r="SFO41" s="31"/>
      <c r="SFP41" s="10"/>
      <c r="SFQ41" s="40"/>
      <c r="SFR41" s="41"/>
      <c r="SFS41" s="41"/>
      <c r="SFT41" s="41"/>
      <c r="SFU41" s="31"/>
      <c r="SFV41" s="10"/>
      <c r="SFW41" s="40"/>
      <c r="SFX41" s="41"/>
      <c r="SFY41" s="41"/>
      <c r="SFZ41" s="41"/>
      <c r="SGA41" s="31"/>
      <c r="SGB41" s="10"/>
      <c r="SGC41" s="40"/>
      <c r="SGD41" s="41"/>
      <c r="SGE41" s="41"/>
      <c r="SGF41" s="41"/>
      <c r="SGG41" s="31"/>
      <c r="SGH41" s="10"/>
      <c r="SGI41" s="40"/>
      <c r="SGJ41" s="41"/>
      <c r="SGK41" s="41"/>
      <c r="SGL41" s="41"/>
      <c r="SGM41" s="31"/>
      <c r="SGN41" s="10"/>
      <c r="SGO41" s="40"/>
      <c r="SGP41" s="41"/>
      <c r="SGQ41" s="41"/>
      <c r="SGR41" s="41"/>
      <c r="SGS41" s="31"/>
      <c r="SGT41" s="10"/>
      <c r="SGU41" s="40"/>
      <c r="SGV41" s="41"/>
      <c r="SGW41" s="41"/>
      <c r="SGX41" s="41"/>
      <c r="SGY41" s="31"/>
      <c r="SGZ41" s="10"/>
      <c r="SHA41" s="40"/>
      <c r="SHB41" s="41"/>
      <c r="SHC41" s="41"/>
      <c r="SHD41" s="41"/>
      <c r="SHE41" s="31"/>
      <c r="SHF41" s="10"/>
      <c r="SHG41" s="40"/>
      <c r="SHH41" s="41"/>
      <c r="SHI41" s="41"/>
      <c r="SHJ41" s="41"/>
      <c r="SHK41" s="31"/>
      <c r="SHL41" s="10"/>
      <c r="SHM41" s="40"/>
      <c r="SHN41" s="41"/>
      <c r="SHO41" s="41"/>
      <c r="SHP41" s="41"/>
      <c r="SHQ41" s="31"/>
      <c r="SHR41" s="10"/>
      <c r="SHS41" s="40"/>
      <c r="SHT41" s="41"/>
      <c r="SHU41" s="41"/>
      <c r="SHV41" s="41"/>
      <c r="SHW41" s="31"/>
      <c r="SHX41" s="10"/>
      <c r="SHY41" s="40"/>
      <c r="SHZ41" s="41"/>
      <c r="SIA41" s="41"/>
      <c r="SIB41" s="41"/>
      <c r="SIC41" s="31"/>
      <c r="SID41" s="10"/>
      <c r="SIE41" s="40"/>
      <c r="SIF41" s="41"/>
      <c r="SIG41" s="41"/>
      <c r="SIH41" s="41"/>
      <c r="SII41" s="31"/>
      <c r="SIJ41" s="10"/>
      <c r="SIK41" s="40"/>
      <c r="SIL41" s="41"/>
      <c r="SIM41" s="41"/>
      <c r="SIN41" s="41"/>
      <c r="SIO41" s="31"/>
      <c r="SIP41" s="10"/>
      <c r="SIQ41" s="40"/>
      <c r="SIR41" s="41"/>
      <c r="SIS41" s="41"/>
      <c r="SIT41" s="41"/>
      <c r="SIU41" s="31"/>
      <c r="SIV41" s="10"/>
      <c r="SIW41" s="40"/>
      <c r="SIX41" s="41"/>
      <c r="SIY41" s="41"/>
      <c r="SIZ41" s="41"/>
      <c r="SJA41" s="31"/>
      <c r="SJB41" s="10"/>
      <c r="SJC41" s="40"/>
      <c r="SJD41" s="41"/>
      <c r="SJE41" s="41"/>
      <c r="SJF41" s="41"/>
      <c r="SJG41" s="31"/>
      <c r="SJH41" s="10"/>
      <c r="SJI41" s="40"/>
      <c r="SJJ41" s="41"/>
      <c r="SJK41" s="41"/>
      <c r="SJL41" s="41"/>
      <c r="SJM41" s="31"/>
      <c r="SJN41" s="10"/>
      <c r="SJO41" s="40"/>
      <c r="SJP41" s="41"/>
      <c r="SJQ41" s="41"/>
      <c r="SJR41" s="41"/>
      <c r="SJS41" s="31"/>
      <c r="SJT41" s="10"/>
      <c r="SJU41" s="40"/>
      <c r="SJV41" s="41"/>
      <c r="SJW41" s="41"/>
      <c r="SJX41" s="41"/>
      <c r="SJY41" s="31"/>
      <c r="SJZ41" s="10"/>
      <c r="SKA41" s="40"/>
      <c r="SKB41" s="41"/>
      <c r="SKC41" s="41"/>
      <c r="SKD41" s="41"/>
      <c r="SKE41" s="31"/>
      <c r="SKF41" s="10"/>
      <c r="SKG41" s="40"/>
      <c r="SKH41" s="41"/>
      <c r="SKI41" s="41"/>
      <c r="SKJ41" s="41"/>
      <c r="SKK41" s="31"/>
      <c r="SKL41" s="10"/>
      <c r="SKM41" s="40"/>
      <c r="SKN41" s="41"/>
      <c r="SKO41" s="41"/>
      <c r="SKP41" s="41"/>
      <c r="SKQ41" s="31"/>
      <c r="SKR41" s="10"/>
      <c r="SKS41" s="40"/>
      <c r="SKT41" s="41"/>
      <c r="SKU41" s="41"/>
      <c r="SKV41" s="41"/>
      <c r="SKW41" s="31"/>
      <c r="SKX41" s="10"/>
      <c r="SKY41" s="40"/>
      <c r="SKZ41" s="41"/>
      <c r="SLA41" s="41"/>
      <c r="SLB41" s="41"/>
      <c r="SLC41" s="31"/>
      <c r="SLD41" s="10"/>
      <c r="SLE41" s="40"/>
      <c r="SLF41" s="41"/>
      <c r="SLG41" s="41"/>
      <c r="SLH41" s="41"/>
      <c r="SLI41" s="31"/>
      <c r="SLJ41" s="10"/>
      <c r="SLK41" s="40"/>
      <c r="SLL41" s="41"/>
      <c r="SLM41" s="41"/>
      <c r="SLN41" s="41"/>
      <c r="SLO41" s="31"/>
      <c r="SLP41" s="10"/>
      <c r="SLQ41" s="40"/>
      <c r="SLR41" s="41"/>
      <c r="SLS41" s="41"/>
      <c r="SLT41" s="41"/>
      <c r="SLU41" s="31"/>
      <c r="SLV41" s="10"/>
      <c r="SLW41" s="40"/>
      <c r="SLX41" s="41"/>
      <c r="SLY41" s="41"/>
      <c r="SLZ41" s="41"/>
      <c r="SMA41" s="31"/>
      <c r="SMB41" s="10"/>
      <c r="SMC41" s="40"/>
      <c r="SMD41" s="41"/>
      <c r="SME41" s="41"/>
      <c r="SMF41" s="41"/>
      <c r="SMG41" s="31"/>
      <c r="SMH41" s="10"/>
      <c r="SMI41" s="40"/>
      <c r="SMJ41" s="41"/>
      <c r="SMK41" s="41"/>
      <c r="SML41" s="41"/>
      <c r="SMM41" s="31"/>
      <c r="SMN41" s="10"/>
      <c r="SMO41" s="40"/>
      <c r="SMP41" s="41"/>
      <c r="SMQ41" s="41"/>
      <c r="SMR41" s="41"/>
      <c r="SMS41" s="31"/>
      <c r="SMT41" s="10"/>
      <c r="SMU41" s="40"/>
      <c r="SMV41" s="41"/>
      <c r="SMW41" s="41"/>
      <c r="SMX41" s="41"/>
      <c r="SMY41" s="31"/>
      <c r="SMZ41" s="10"/>
      <c r="SNA41" s="40"/>
      <c r="SNB41" s="41"/>
      <c r="SNC41" s="41"/>
      <c r="SND41" s="41"/>
      <c r="SNE41" s="31"/>
      <c r="SNF41" s="10"/>
      <c r="SNG41" s="40"/>
      <c r="SNH41" s="41"/>
      <c r="SNI41" s="41"/>
      <c r="SNJ41" s="41"/>
      <c r="SNK41" s="31"/>
      <c r="SNL41" s="10"/>
      <c r="SNM41" s="40"/>
      <c r="SNN41" s="41"/>
      <c r="SNO41" s="41"/>
      <c r="SNP41" s="41"/>
      <c r="SNQ41" s="31"/>
      <c r="SNR41" s="10"/>
      <c r="SNS41" s="40"/>
      <c r="SNT41" s="41"/>
      <c r="SNU41" s="41"/>
      <c r="SNV41" s="41"/>
      <c r="SNW41" s="31"/>
      <c r="SNX41" s="10"/>
      <c r="SNY41" s="40"/>
      <c r="SNZ41" s="41"/>
      <c r="SOA41" s="41"/>
      <c r="SOB41" s="41"/>
      <c r="SOC41" s="31"/>
      <c r="SOD41" s="10"/>
      <c r="SOE41" s="40"/>
      <c r="SOF41" s="41"/>
      <c r="SOG41" s="41"/>
      <c r="SOH41" s="41"/>
      <c r="SOI41" s="31"/>
      <c r="SOJ41" s="10"/>
      <c r="SOK41" s="40"/>
      <c r="SOL41" s="41"/>
      <c r="SOM41" s="41"/>
      <c r="SON41" s="41"/>
      <c r="SOO41" s="31"/>
      <c r="SOP41" s="10"/>
      <c r="SOQ41" s="40"/>
      <c r="SOR41" s="41"/>
      <c r="SOS41" s="41"/>
      <c r="SOT41" s="41"/>
      <c r="SOU41" s="31"/>
      <c r="SOV41" s="10"/>
      <c r="SOW41" s="40"/>
      <c r="SOX41" s="41"/>
      <c r="SOY41" s="41"/>
      <c r="SOZ41" s="41"/>
      <c r="SPA41" s="31"/>
      <c r="SPB41" s="10"/>
      <c r="SPC41" s="40"/>
      <c r="SPD41" s="41"/>
      <c r="SPE41" s="41"/>
      <c r="SPF41" s="41"/>
      <c r="SPG41" s="31"/>
      <c r="SPH41" s="10"/>
      <c r="SPI41" s="40"/>
      <c r="SPJ41" s="41"/>
      <c r="SPK41" s="41"/>
      <c r="SPL41" s="41"/>
      <c r="SPM41" s="31"/>
      <c r="SPN41" s="10"/>
      <c r="SPO41" s="40"/>
      <c r="SPP41" s="41"/>
      <c r="SPQ41" s="41"/>
      <c r="SPR41" s="41"/>
      <c r="SPS41" s="31"/>
      <c r="SPT41" s="10"/>
      <c r="SPU41" s="40"/>
      <c r="SPV41" s="41"/>
      <c r="SPW41" s="41"/>
      <c r="SPX41" s="41"/>
      <c r="SPY41" s="31"/>
      <c r="SPZ41" s="10"/>
      <c r="SQA41" s="40"/>
      <c r="SQB41" s="41"/>
      <c r="SQC41" s="41"/>
      <c r="SQD41" s="41"/>
      <c r="SQE41" s="31"/>
      <c r="SQF41" s="10"/>
      <c r="SQG41" s="40"/>
      <c r="SQH41" s="41"/>
      <c r="SQI41" s="41"/>
      <c r="SQJ41" s="41"/>
      <c r="SQK41" s="31"/>
      <c r="SQL41" s="10"/>
      <c r="SQM41" s="40"/>
      <c r="SQN41" s="41"/>
      <c r="SQO41" s="41"/>
      <c r="SQP41" s="41"/>
      <c r="SQQ41" s="31"/>
      <c r="SQR41" s="10"/>
      <c r="SQS41" s="40"/>
      <c r="SQT41" s="41"/>
      <c r="SQU41" s="41"/>
      <c r="SQV41" s="41"/>
      <c r="SQW41" s="31"/>
      <c r="SQX41" s="10"/>
      <c r="SQY41" s="40"/>
      <c r="SQZ41" s="41"/>
      <c r="SRA41" s="41"/>
      <c r="SRB41" s="41"/>
      <c r="SRC41" s="31"/>
      <c r="SRD41" s="10"/>
      <c r="SRE41" s="40"/>
      <c r="SRF41" s="41"/>
      <c r="SRG41" s="41"/>
      <c r="SRH41" s="41"/>
      <c r="SRI41" s="31"/>
      <c r="SRJ41" s="10"/>
      <c r="SRK41" s="40"/>
      <c r="SRL41" s="41"/>
      <c r="SRM41" s="41"/>
      <c r="SRN41" s="41"/>
      <c r="SRO41" s="31"/>
      <c r="SRP41" s="10"/>
      <c r="SRQ41" s="40"/>
      <c r="SRR41" s="41"/>
      <c r="SRS41" s="41"/>
      <c r="SRT41" s="41"/>
      <c r="SRU41" s="31"/>
      <c r="SRV41" s="10"/>
      <c r="SRW41" s="40"/>
      <c r="SRX41" s="41"/>
      <c r="SRY41" s="41"/>
      <c r="SRZ41" s="41"/>
      <c r="SSA41" s="31"/>
      <c r="SSB41" s="10"/>
      <c r="SSC41" s="40"/>
      <c r="SSD41" s="41"/>
      <c r="SSE41" s="41"/>
      <c r="SSF41" s="41"/>
      <c r="SSG41" s="31"/>
      <c r="SSH41" s="10"/>
      <c r="SSI41" s="40"/>
      <c r="SSJ41" s="41"/>
      <c r="SSK41" s="41"/>
      <c r="SSL41" s="41"/>
      <c r="SSM41" s="31"/>
      <c r="SSN41" s="10"/>
      <c r="SSO41" s="40"/>
      <c r="SSP41" s="41"/>
      <c r="SSQ41" s="41"/>
      <c r="SSR41" s="41"/>
      <c r="SSS41" s="31"/>
      <c r="SST41" s="10"/>
      <c r="SSU41" s="40"/>
      <c r="SSV41" s="41"/>
      <c r="SSW41" s="41"/>
      <c r="SSX41" s="41"/>
      <c r="SSY41" s="31"/>
      <c r="SSZ41" s="10"/>
      <c r="STA41" s="40"/>
      <c r="STB41" s="41"/>
      <c r="STC41" s="41"/>
      <c r="STD41" s="41"/>
      <c r="STE41" s="31"/>
      <c r="STF41" s="10"/>
      <c r="STG41" s="40"/>
      <c r="STH41" s="41"/>
      <c r="STI41" s="41"/>
      <c r="STJ41" s="41"/>
      <c r="STK41" s="31"/>
      <c r="STL41" s="10"/>
      <c r="STM41" s="40"/>
      <c r="STN41" s="41"/>
      <c r="STO41" s="41"/>
      <c r="STP41" s="41"/>
      <c r="STQ41" s="31"/>
      <c r="STR41" s="10"/>
      <c r="STS41" s="40"/>
      <c r="STT41" s="41"/>
      <c r="STU41" s="41"/>
      <c r="STV41" s="41"/>
      <c r="STW41" s="31"/>
      <c r="STX41" s="10"/>
      <c r="STY41" s="40"/>
      <c r="STZ41" s="41"/>
      <c r="SUA41" s="41"/>
      <c r="SUB41" s="41"/>
      <c r="SUC41" s="31"/>
      <c r="SUD41" s="10"/>
      <c r="SUE41" s="40"/>
      <c r="SUF41" s="41"/>
      <c r="SUG41" s="41"/>
      <c r="SUH41" s="41"/>
      <c r="SUI41" s="31"/>
      <c r="SUJ41" s="10"/>
      <c r="SUK41" s="40"/>
      <c r="SUL41" s="41"/>
      <c r="SUM41" s="41"/>
      <c r="SUN41" s="41"/>
      <c r="SUO41" s="31"/>
      <c r="SUP41" s="10"/>
      <c r="SUQ41" s="40"/>
      <c r="SUR41" s="41"/>
      <c r="SUS41" s="41"/>
      <c r="SUT41" s="41"/>
      <c r="SUU41" s="31"/>
      <c r="SUV41" s="10"/>
      <c r="SUW41" s="40"/>
      <c r="SUX41" s="41"/>
      <c r="SUY41" s="41"/>
      <c r="SUZ41" s="41"/>
      <c r="SVA41" s="31"/>
      <c r="SVB41" s="10"/>
      <c r="SVC41" s="40"/>
      <c r="SVD41" s="41"/>
      <c r="SVE41" s="41"/>
      <c r="SVF41" s="41"/>
      <c r="SVG41" s="31"/>
      <c r="SVH41" s="10"/>
      <c r="SVI41" s="40"/>
      <c r="SVJ41" s="41"/>
      <c r="SVK41" s="41"/>
      <c r="SVL41" s="41"/>
      <c r="SVM41" s="31"/>
      <c r="SVN41" s="10"/>
      <c r="SVO41" s="40"/>
      <c r="SVP41" s="41"/>
      <c r="SVQ41" s="41"/>
      <c r="SVR41" s="41"/>
      <c r="SVS41" s="31"/>
      <c r="SVT41" s="10"/>
      <c r="SVU41" s="40"/>
      <c r="SVV41" s="41"/>
      <c r="SVW41" s="41"/>
      <c r="SVX41" s="41"/>
      <c r="SVY41" s="31"/>
      <c r="SVZ41" s="10"/>
      <c r="SWA41" s="40"/>
      <c r="SWB41" s="41"/>
      <c r="SWC41" s="41"/>
      <c r="SWD41" s="41"/>
      <c r="SWE41" s="31"/>
      <c r="SWF41" s="10"/>
      <c r="SWG41" s="40"/>
      <c r="SWH41" s="41"/>
      <c r="SWI41" s="41"/>
      <c r="SWJ41" s="41"/>
      <c r="SWK41" s="31"/>
      <c r="SWL41" s="10"/>
      <c r="SWM41" s="40"/>
      <c r="SWN41" s="41"/>
      <c r="SWO41" s="41"/>
      <c r="SWP41" s="41"/>
      <c r="SWQ41" s="31"/>
      <c r="SWR41" s="10"/>
      <c r="SWS41" s="40"/>
      <c r="SWT41" s="41"/>
      <c r="SWU41" s="41"/>
      <c r="SWV41" s="41"/>
      <c r="SWW41" s="31"/>
      <c r="SWX41" s="10"/>
      <c r="SWY41" s="40"/>
      <c r="SWZ41" s="41"/>
      <c r="SXA41" s="41"/>
      <c r="SXB41" s="41"/>
      <c r="SXC41" s="31"/>
      <c r="SXD41" s="10"/>
      <c r="SXE41" s="40"/>
      <c r="SXF41" s="41"/>
      <c r="SXG41" s="41"/>
      <c r="SXH41" s="41"/>
      <c r="SXI41" s="31"/>
      <c r="SXJ41" s="10"/>
      <c r="SXK41" s="40"/>
      <c r="SXL41" s="41"/>
      <c r="SXM41" s="41"/>
      <c r="SXN41" s="41"/>
      <c r="SXO41" s="31"/>
      <c r="SXP41" s="10"/>
      <c r="SXQ41" s="40"/>
      <c r="SXR41" s="41"/>
      <c r="SXS41" s="41"/>
      <c r="SXT41" s="41"/>
      <c r="SXU41" s="31"/>
      <c r="SXV41" s="10"/>
      <c r="SXW41" s="40"/>
      <c r="SXX41" s="41"/>
      <c r="SXY41" s="41"/>
      <c r="SXZ41" s="41"/>
      <c r="SYA41" s="31"/>
      <c r="SYB41" s="10"/>
      <c r="SYC41" s="40"/>
      <c r="SYD41" s="41"/>
      <c r="SYE41" s="41"/>
      <c r="SYF41" s="41"/>
      <c r="SYG41" s="31"/>
      <c r="SYH41" s="10"/>
      <c r="SYI41" s="40"/>
      <c r="SYJ41" s="41"/>
      <c r="SYK41" s="41"/>
      <c r="SYL41" s="41"/>
      <c r="SYM41" s="31"/>
      <c r="SYN41" s="10"/>
      <c r="SYO41" s="40"/>
      <c r="SYP41" s="41"/>
      <c r="SYQ41" s="41"/>
      <c r="SYR41" s="41"/>
      <c r="SYS41" s="31"/>
      <c r="SYT41" s="10"/>
      <c r="SYU41" s="40"/>
      <c r="SYV41" s="41"/>
      <c r="SYW41" s="41"/>
      <c r="SYX41" s="41"/>
      <c r="SYY41" s="31"/>
      <c r="SYZ41" s="10"/>
      <c r="SZA41" s="40"/>
      <c r="SZB41" s="41"/>
      <c r="SZC41" s="41"/>
      <c r="SZD41" s="41"/>
      <c r="SZE41" s="31"/>
      <c r="SZF41" s="10"/>
      <c r="SZG41" s="40"/>
      <c r="SZH41" s="41"/>
      <c r="SZI41" s="41"/>
      <c r="SZJ41" s="41"/>
      <c r="SZK41" s="31"/>
      <c r="SZL41" s="10"/>
      <c r="SZM41" s="40"/>
      <c r="SZN41" s="41"/>
      <c r="SZO41" s="41"/>
      <c r="SZP41" s="41"/>
      <c r="SZQ41" s="31"/>
      <c r="SZR41" s="10"/>
      <c r="SZS41" s="40"/>
      <c r="SZT41" s="41"/>
      <c r="SZU41" s="41"/>
      <c r="SZV41" s="41"/>
      <c r="SZW41" s="31"/>
      <c r="SZX41" s="10"/>
      <c r="SZY41" s="40"/>
      <c r="SZZ41" s="41"/>
      <c r="TAA41" s="41"/>
      <c r="TAB41" s="41"/>
      <c r="TAC41" s="31"/>
      <c r="TAD41" s="10"/>
      <c r="TAE41" s="40"/>
      <c r="TAF41" s="41"/>
      <c r="TAG41" s="41"/>
      <c r="TAH41" s="41"/>
      <c r="TAI41" s="31"/>
      <c r="TAJ41" s="10"/>
      <c r="TAK41" s="40"/>
      <c r="TAL41" s="41"/>
      <c r="TAM41" s="41"/>
      <c r="TAN41" s="41"/>
      <c r="TAO41" s="31"/>
      <c r="TAP41" s="10"/>
      <c r="TAQ41" s="40"/>
      <c r="TAR41" s="41"/>
      <c r="TAS41" s="41"/>
      <c r="TAT41" s="41"/>
      <c r="TAU41" s="31"/>
      <c r="TAV41" s="10"/>
      <c r="TAW41" s="40"/>
      <c r="TAX41" s="41"/>
      <c r="TAY41" s="41"/>
      <c r="TAZ41" s="41"/>
      <c r="TBA41" s="31"/>
      <c r="TBB41" s="10"/>
      <c r="TBC41" s="40"/>
      <c r="TBD41" s="41"/>
      <c r="TBE41" s="41"/>
      <c r="TBF41" s="41"/>
      <c r="TBG41" s="31"/>
      <c r="TBH41" s="10"/>
      <c r="TBI41" s="40"/>
      <c r="TBJ41" s="41"/>
      <c r="TBK41" s="41"/>
      <c r="TBL41" s="41"/>
      <c r="TBM41" s="31"/>
      <c r="TBN41" s="10"/>
      <c r="TBO41" s="40"/>
      <c r="TBP41" s="41"/>
      <c r="TBQ41" s="41"/>
      <c r="TBR41" s="41"/>
      <c r="TBS41" s="31"/>
      <c r="TBT41" s="10"/>
      <c r="TBU41" s="40"/>
      <c r="TBV41" s="41"/>
      <c r="TBW41" s="41"/>
      <c r="TBX41" s="41"/>
      <c r="TBY41" s="31"/>
      <c r="TBZ41" s="10"/>
      <c r="TCA41" s="40"/>
      <c r="TCB41" s="41"/>
      <c r="TCC41" s="41"/>
      <c r="TCD41" s="41"/>
      <c r="TCE41" s="31"/>
      <c r="TCF41" s="10"/>
      <c r="TCG41" s="40"/>
      <c r="TCH41" s="41"/>
      <c r="TCI41" s="41"/>
      <c r="TCJ41" s="41"/>
      <c r="TCK41" s="31"/>
      <c r="TCL41" s="10"/>
      <c r="TCM41" s="40"/>
      <c r="TCN41" s="41"/>
      <c r="TCO41" s="41"/>
      <c r="TCP41" s="41"/>
      <c r="TCQ41" s="31"/>
      <c r="TCR41" s="10"/>
      <c r="TCS41" s="40"/>
      <c r="TCT41" s="41"/>
      <c r="TCU41" s="41"/>
      <c r="TCV41" s="41"/>
      <c r="TCW41" s="31"/>
      <c r="TCX41" s="10"/>
      <c r="TCY41" s="40"/>
      <c r="TCZ41" s="41"/>
      <c r="TDA41" s="41"/>
      <c r="TDB41" s="41"/>
      <c r="TDC41" s="31"/>
      <c r="TDD41" s="10"/>
      <c r="TDE41" s="40"/>
      <c r="TDF41" s="41"/>
      <c r="TDG41" s="41"/>
      <c r="TDH41" s="41"/>
      <c r="TDI41" s="31"/>
      <c r="TDJ41" s="10"/>
      <c r="TDK41" s="40"/>
      <c r="TDL41" s="41"/>
      <c r="TDM41" s="41"/>
      <c r="TDN41" s="41"/>
      <c r="TDO41" s="31"/>
      <c r="TDP41" s="10"/>
      <c r="TDQ41" s="40"/>
      <c r="TDR41" s="41"/>
      <c r="TDS41" s="41"/>
      <c r="TDT41" s="41"/>
      <c r="TDU41" s="31"/>
      <c r="TDV41" s="10"/>
      <c r="TDW41" s="40"/>
      <c r="TDX41" s="41"/>
      <c r="TDY41" s="41"/>
      <c r="TDZ41" s="41"/>
      <c r="TEA41" s="31"/>
      <c r="TEB41" s="10"/>
      <c r="TEC41" s="40"/>
      <c r="TED41" s="41"/>
      <c r="TEE41" s="41"/>
      <c r="TEF41" s="41"/>
      <c r="TEG41" s="31"/>
      <c r="TEH41" s="10"/>
      <c r="TEI41" s="40"/>
      <c r="TEJ41" s="41"/>
      <c r="TEK41" s="41"/>
      <c r="TEL41" s="41"/>
      <c r="TEM41" s="31"/>
      <c r="TEN41" s="10"/>
      <c r="TEO41" s="40"/>
      <c r="TEP41" s="41"/>
      <c r="TEQ41" s="41"/>
      <c r="TER41" s="41"/>
      <c r="TES41" s="31"/>
      <c r="TET41" s="10"/>
      <c r="TEU41" s="40"/>
      <c r="TEV41" s="41"/>
      <c r="TEW41" s="41"/>
      <c r="TEX41" s="41"/>
      <c r="TEY41" s="31"/>
      <c r="TEZ41" s="10"/>
      <c r="TFA41" s="40"/>
      <c r="TFB41" s="41"/>
      <c r="TFC41" s="41"/>
      <c r="TFD41" s="41"/>
      <c r="TFE41" s="31"/>
      <c r="TFF41" s="10"/>
      <c r="TFG41" s="40"/>
      <c r="TFH41" s="41"/>
      <c r="TFI41" s="41"/>
      <c r="TFJ41" s="41"/>
      <c r="TFK41" s="31"/>
      <c r="TFL41" s="10"/>
      <c r="TFM41" s="40"/>
      <c r="TFN41" s="41"/>
      <c r="TFO41" s="41"/>
      <c r="TFP41" s="41"/>
      <c r="TFQ41" s="31"/>
      <c r="TFR41" s="10"/>
      <c r="TFS41" s="40"/>
      <c r="TFT41" s="41"/>
      <c r="TFU41" s="41"/>
      <c r="TFV41" s="41"/>
      <c r="TFW41" s="31"/>
      <c r="TFX41" s="10"/>
      <c r="TFY41" s="40"/>
      <c r="TFZ41" s="41"/>
      <c r="TGA41" s="41"/>
      <c r="TGB41" s="41"/>
      <c r="TGC41" s="31"/>
      <c r="TGD41" s="10"/>
      <c r="TGE41" s="40"/>
      <c r="TGF41" s="41"/>
      <c r="TGG41" s="41"/>
      <c r="TGH41" s="41"/>
      <c r="TGI41" s="31"/>
      <c r="TGJ41" s="10"/>
      <c r="TGK41" s="40"/>
      <c r="TGL41" s="41"/>
      <c r="TGM41" s="41"/>
      <c r="TGN41" s="41"/>
      <c r="TGO41" s="31"/>
      <c r="TGP41" s="10"/>
      <c r="TGQ41" s="40"/>
      <c r="TGR41" s="41"/>
      <c r="TGS41" s="41"/>
      <c r="TGT41" s="41"/>
      <c r="TGU41" s="31"/>
      <c r="TGV41" s="10"/>
      <c r="TGW41" s="40"/>
      <c r="TGX41" s="41"/>
      <c r="TGY41" s="41"/>
      <c r="TGZ41" s="41"/>
      <c r="THA41" s="31"/>
      <c r="THB41" s="10"/>
      <c r="THC41" s="40"/>
      <c r="THD41" s="41"/>
      <c r="THE41" s="41"/>
      <c r="THF41" s="41"/>
      <c r="THG41" s="31"/>
      <c r="THH41" s="10"/>
      <c r="THI41" s="40"/>
      <c r="THJ41" s="41"/>
      <c r="THK41" s="41"/>
      <c r="THL41" s="41"/>
      <c r="THM41" s="31"/>
      <c r="THN41" s="10"/>
      <c r="THO41" s="40"/>
      <c r="THP41" s="41"/>
      <c r="THQ41" s="41"/>
      <c r="THR41" s="41"/>
      <c r="THS41" s="31"/>
      <c r="THT41" s="10"/>
      <c r="THU41" s="40"/>
      <c r="THV41" s="41"/>
      <c r="THW41" s="41"/>
      <c r="THX41" s="41"/>
      <c r="THY41" s="31"/>
      <c r="THZ41" s="10"/>
      <c r="TIA41" s="40"/>
      <c r="TIB41" s="41"/>
      <c r="TIC41" s="41"/>
      <c r="TID41" s="41"/>
      <c r="TIE41" s="31"/>
      <c r="TIF41" s="10"/>
      <c r="TIG41" s="40"/>
      <c r="TIH41" s="41"/>
      <c r="TII41" s="41"/>
      <c r="TIJ41" s="41"/>
      <c r="TIK41" s="31"/>
      <c r="TIL41" s="10"/>
      <c r="TIM41" s="40"/>
      <c r="TIN41" s="41"/>
      <c r="TIO41" s="41"/>
      <c r="TIP41" s="41"/>
      <c r="TIQ41" s="31"/>
      <c r="TIR41" s="10"/>
      <c r="TIS41" s="40"/>
      <c r="TIT41" s="41"/>
      <c r="TIU41" s="41"/>
      <c r="TIV41" s="41"/>
      <c r="TIW41" s="31"/>
      <c r="TIX41" s="10"/>
      <c r="TIY41" s="40"/>
      <c r="TIZ41" s="41"/>
      <c r="TJA41" s="41"/>
      <c r="TJB41" s="41"/>
      <c r="TJC41" s="31"/>
      <c r="TJD41" s="10"/>
      <c r="TJE41" s="40"/>
      <c r="TJF41" s="41"/>
      <c r="TJG41" s="41"/>
      <c r="TJH41" s="41"/>
      <c r="TJI41" s="31"/>
      <c r="TJJ41" s="10"/>
      <c r="TJK41" s="40"/>
      <c r="TJL41" s="41"/>
      <c r="TJM41" s="41"/>
      <c r="TJN41" s="41"/>
      <c r="TJO41" s="31"/>
      <c r="TJP41" s="10"/>
      <c r="TJQ41" s="40"/>
      <c r="TJR41" s="41"/>
      <c r="TJS41" s="41"/>
      <c r="TJT41" s="41"/>
      <c r="TJU41" s="31"/>
      <c r="TJV41" s="10"/>
      <c r="TJW41" s="40"/>
      <c r="TJX41" s="41"/>
      <c r="TJY41" s="41"/>
      <c r="TJZ41" s="41"/>
      <c r="TKA41" s="31"/>
      <c r="TKB41" s="10"/>
      <c r="TKC41" s="40"/>
      <c r="TKD41" s="41"/>
      <c r="TKE41" s="41"/>
      <c r="TKF41" s="41"/>
      <c r="TKG41" s="31"/>
      <c r="TKH41" s="10"/>
      <c r="TKI41" s="40"/>
      <c r="TKJ41" s="41"/>
      <c r="TKK41" s="41"/>
      <c r="TKL41" s="41"/>
      <c r="TKM41" s="31"/>
      <c r="TKN41" s="10"/>
      <c r="TKO41" s="40"/>
      <c r="TKP41" s="41"/>
      <c r="TKQ41" s="41"/>
      <c r="TKR41" s="41"/>
      <c r="TKS41" s="31"/>
      <c r="TKT41" s="10"/>
      <c r="TKU41" s="40"/>
      <c r="TKV41" s="41"/>
      <c r="TKW41" s="41"/>
      <c r="TKX41" s="41"/>
      <c r="TKY41" s="31"/>
      <c r="TKZ41" s="10"/>
      <c r="TLA41" s="40"/>
      <c r="TLB41" s="41"/>
      <c r="TLC41" s="41"/>
      <c r="TLD41" s="41"/>
      <c r="TLE41" s="31"/>
      <c r="TLF41" s="10"/>
      <c r="TLG41" s="40"/>
      <c r="TLH41" s="41"/>
      <c r="TLI41" s="41"/>
      <c r="TLJ41" s="41"/>
      <c r="TLK41" s="31"/>
      <c r="TLL41" s="10"/>
      <c r="TLM41" s="40"/>
      <c r="TLN41" s="41"/>
      <c r="TLO41" s="41"/>
      <c r="TLP41" s="41"/>
      <c r="TLQ41" s="31"/>
      <c r="TLR41" s="10"/>
      <c r="TLS41" s="40"/>
      <c r="TLT41" s="41"/>
      <c r="TLU41" s="41"/>
      <c r="TLV41" s="41"/>
      <c r="TLW41" s="31"/>
      <c r="TLX41" s="10"/>
      <c r="TLY41" s="40"/>
      <c r="TLZ41" s="41"/>
      <c r="TMA41" s="41"/>
      <c r="TMB41" s="41"/>
      <c r="TMC41" s="31"/>
      <c r="TMD41" s="10"/>
      <c r="TME41" s="40"/>
      <c r="TMF41" s="41"/>
      <c r="TMG41" s="41"/>
      <c r="TMH41" s="41"/>
      <c r="TMI41" s="31"/>
      <c r="TMJ41" s="10"/>
      <c r="TMK41" s="40"/>
      <c r="TML41" s="41"/>
      <c r="TMM41" s="41"/>
      <c r="TMN41" s="41"/>
      <c r="TMO41" s="31"/>
      <c r="TMP41" s="10"/>
      <c r="TMQ41" s="40"/>
      <c r="TMR41" s="41"/>
      <c r="TMS41" s="41"/>
      <c r="TMT41" s="41"/>
      <c r="TMU41" s="31"/>
      <c r="TMV41" s="10"/>
      <c r="TMW41" s="40"/>
      <c r="TMX41" s="41"/>
      <c r="TMY41" s="41"/>
      <c r="TMZ41" s="41"/>
      <c r="TNA41" s="31"/>
      <c r="TNB41" s="10"/>
      <c r="TNC41" s="40"/>
      <c r="TND41" s="41"/>
      <c r="TNE41" s="41"/>
      <c r="TNF41" s="41"/>
      <c r="TNG41" s="31"/>
      <c r="TNH41" s="10"/>
      <c r="TNI41" s="40"/>
      <c r="TNJ41" s="41"/>
      <c r="TNK41" s="41"/>
      <c r="TNL41" s="41"/>
      <c r="TNM41" s="31"/>
      <c r="TNN41" s="10"/>
      <c r="TNO41" s="40"/>
      <c r="TNP41" s="41"/>
      <c r="TNQ41" s="41"/>
      <c r="TNR41" s="41"/>
      <c r="TNS41" s="31"/>
      <c r="TNT41" s="10"/>
      <c r="TNU41" s="40"/>
      <c r="TNV41" s="41"/>
      <c r="TNW41" s="41"/>
      <c r="TNX41" s="41"/>
      <c r="TNY41" s="31"/>
      <c r="TNZ41" s="10"/>
      <c r="TOA41" s="40"/>
      <c r="TOB41" s="41"/>
      <c r="TOC41" s="41"/>
      <c r="TOD41" s="41"/>
      <c r="TOE41" s="31"/>
      <c r="TOF41" s="10"/>
      <c r="TOG41" s="40"/>
      <c r="TOH41" s="41"/>
      <c r="TOI41" s="41"/>
      <c r="TOJ41" s="41"/>
      <c r="TOK41" s="31"/>
      <c r="TOL41" s="10"/>
      <c r="TOM41" s="40"/>
      <c r="TON41" s="41"/>
      <c r="TOO41" s="41"/>
      <c r="TOP41" s="41"/>
      <c r="TOQ41" s="31"/>
      <c r="TOR41" s="10"/>
      <c r="TOS41" s="40"/>
      <c r="TOT41" s="41"/>
      <c r="TOU41" s="41"/>
      <c r="TOV41" s="41"/>
      <c r="TOW41" s="31"/>
      <c r="TOX41" s="10"/>
      <c r="TOY41" s="40"/>
      <c r="TOZ41" s="41"/>
      <c r="TPA41" s="41"/>
      <c r="TPB41" s="41"/>
      <c r="TPC41" s="31"/>
      <c r="TPD41" s="10"/>
      <c r="TPE41" s="40"/>
      <c r="TPF41" s="41"/>
      <c r="TPG41" s="41"/>
      <c r="TPH41" s="41"/>
      <c r="TPI41" s="31"/>
      <c r="TPJ41" s="10"/>
      <c r="TPK41" s="40"/>
      <c r="TPL41" s="41"/>
      <c r="TPM41" s="41"/>
      <c r="TPN41" s="41"/>
      <c r="TPO41" s="31"/>
      <c r="TPP41" s="10"/>
      <c r="TPQ41" s="40"/>
      <c r="TPR41" s="41"/>
      <c r="TPS41" s="41"/>
      <c r="TPT41" s="41"/>
      <c r="TPU41" s="31"/>
      <c r="TPV41" s="10"/>
      <c r="TPW41" s="40"/>
      <c r="TPX41" s="41"/>
      <c r="TPY41" s="41"/>
      <c r="TPZ41" s="41"/>
      <c r="TQA41" s="31"/>
      <c r="TQB41" s="10"/>
      <c r="TQC41" s="40"/>
      <c r="TQD41" s="41"/>
      <c r="TQE41" s="41"/>
      <c r="TQF41" s="41"/>
      <c r="TQG41" s="31"/>
      <c r="TQH41" s="10"/>
      <c r="TQI41" s="40"/>
      <c r="TQJ41" s="41"/>
      <c r="TQK41" s="41"/>
      <c r="TQL41" s="41"/>
      <c r="TQM41" s="31"/>
      <c r="TQN41" s="10"/>
      <c r="TQO41" s="40"/>
      <c r="TQP41" s="41"/>
      <c r="TQQ41" s="41"/>
      <c r="TQR41" s="41"/>
      <c r="TQS41" s="31"/>
      <c r="TQT41" s="10"/>
      <c r="TQU41" s="40"/>
      <c r="TQV41" s="41"/>
      <c r="TQW41" s="41"/>
      <c r="TQX41" s="41"/>
      <c r="TQY41" s="31"/>
      <c r="TQZ41" s="10"/>
      <c r="TRA41" s="40"/>
      <c r="TRB41" s="41"/>
      <c r="TRC41" s="41"/>
      <c r="TRD41" s="41"/>
      <c r="TRE41" s="31"/>
      <c r="TRF41" s="10"/>
      <c r="TRG41" s="40"/>
      <c r="TRH41" s="41"/>
      <c r="TRI41" s="41"/>
      <c r="TRJ41" s="41"/>
      <c r="TRK41" s="31"/>
      <c r="TRL41" s="10"/>
      <c r="TRM41" s="40"/>
      <c r="TRN41" s="41"/>
      <c r="TRO41" s="41"/>
      <c r="TRP41" s="41"/>
      <c r="TRQ41" s="31"/>
      <c r="TRR41" s="10"/>
      <c r="TRS41" s="40"/>
      <c r="TRT41" s="41"/>
      <c r="TRU41" s="41"/>
      <c r="TRV41" s="41"/>
      <c r="TRW41" s="31"/>
      <c r="TRX41" s="10"/>
      <c r="TRY41" s="40"/>
      <c r="TRZ41" s="41"/>
      <c r="TSA41" s="41"/>
      <c r="TSB41" s="41"/>
      <c r="TSC41" s="31"/>
      <c r="TSD41" s="10"/>
      <c r="TSE41" s="40"/>
      <c r="TSF41" s="41"/>
      <c r="TSG41" s="41"/>
      <c r="TSH41" s="41"/>
      <c r="TSI41" s="31"/>
      <c r="TSJ41" s="10"/>
      <c r="TSK41" s="40"/>
      <c r="TSL41" s="41"/>
      <c r="TSM41" s="41"/>
      <c r="TSN41" s="41"/>
      <c r="TSO41" s="31"/>
      <c r="TSP41" s="10"/>
      <c r="TSQ41" s="40"/>
      <c r="TSR41" s="41"/>
      <c r="TSS41" s="41"/>
      <c r="TST41" s="41"/>
      <c r="TSU41" s="31"/>
      <c r="TSV41" s="10"/>
      <c r="TSW41" s="40"/>
      <c r="TSX41" s="41"/>
      <c r="TSY41" s="41"/>
      <c r="TSZ41" s="41"/>
      <c r="TTA41" s="31"/>
      <c r="TTB41" s="10"/>
      <c r="TTC41" s="40"/>
      <c r="TTD41" s="41"/>
      <c r="TTE41" s="41"/>
      <c r="TTF41" s="41"/>
      <c r="TTG41" s="31"/>
      <c r="TTH41" s="10"/>
      <c r="TTI41" s="40"/>
      <c r="TTJ41" s="41"/>
      <c r="TTK41" s="41"/>
      <c r="TTL41" s="41"/>
      <c r="TTM41" s="31"/>
      <c r="TTN41" s="10"/>
      <c r="TTO41" s="40"/>
      <c r="TTP41" s="41"/>
      <c r="TTQ41" s="41"/>
      <c r="TTR41" s="41"/>
      <c r="TTS41" s="31"/>
      <c r="TTT41" s="10"/>
      <c r="TTU41" s="40"/>
      <c r="TTV41" s="41"/>
      <c r="TTW41" s="41"/>
      <c r="TTX41" s="41"/>
      <c r="TTY41" s="31"/>
      <c r="TTZ41" s="10"/>
      <c r="TUA41" s="40"/>
      <c r="TUB41" s="41"/>
      <c r="TUC41" s="41"/>
      <c r="TUD41" s="41"/>
      <c r="TUE41" s="31"/>
      <c r="TUF41" s="10"/>
      <c r="TUG41" s="40"/>
      <c r="TUH41" s="41"/>
      <c r="TUI41" s="41"/>
      <c r="TUJ41" s="41"/>
      <c r="TUK41" s="31"/>
      <c r="TUL41" s="10"/>
      <c r="TUM41" s="40"/>
      <c r="TUN41" s="41"/>
      <c r="TUO41" s="41"/>
      <c r="TUP41" s="41"/>
      <c r="TUQ41" s="31"/>
      <c r="TUR41" s="10"/>
      <c r="TUS41" s="40"/>
      <c r="TUT41" s="41"/>
      <c r="TUU41" s="41"/>
      <c r="TUV41" s="41"/>
      <c r="TUW41" s="31"/>
      <c r="TUX41" s="10"/>
      <c r="TUY41" s="40"/>
      <c r="TUZ41" s="41"/>
      <c r="TVA41" s="41"/>
      <c r="TVB41" s="41"/>
      <c r="TVC41" s="31"/>
      <c r="TVD41" s="10"/>
      <c r="TVE41" s="40"/>
      <c r="TVF41" s="41"/>
      <c r="TVG41" s="41"/>
      <c r="TVH41" s="41"/>
      <c r="TVI41" s="31"/>
      <c r="TVJ41" s="10"/>
      <c r="TVK41" s="40"/>
      <c r="TVL41" s="41"/>
      <c r="TVM41" s="41"/>
      <c r="TVN41" s="41"/>
      <c r="TVO41" s="31"/>
      <c r="TVP41" s="10"/>
      <c r="TVQ41" s="40"/>
      <c r="TVR41" s="41"/>
      <c r="TVS41" s="41"/>
      <c r="TVT41" s="41"/>
      <c r="TVU41" s="31"/>
      <c r="TVV41" s="10"/>
      <c r="TVW41" s="40"/>
      <c r="TVX41" s="41"/>
      <c r="TVY41" s="41"/>
      <c r="TVZ41" s="41"/>
      <c r="TWA41" s="31"/>
      <c r="TWB41" s="10"/>
      <c r="TWC41" s="40"/>
      <c r="TWD41" s="41"/>
      <c r="TWE41" s="41"/>
      <c r="TWF41" s="41"/>
      <c r="TWG41" s="31"/>
      <c r="TWH41" s="10"/>
      <c r="TWI41" s="40"/>
      <c r="TWJ41" s="41"/>
      <c r="TWK41" s="41"/>
      <c r="TWL41" s="41"/>
      <c r="TWM41" s="31"/>
      <c r="TWN41" s="10"/>
      <c r="TWO41" s="40"/>
      <c r="TWP41" s="41"/>
      <c r="TWQ41" s="41"/>
      <c r="TWR41" s="41"/>
      <c r="TWS41" s="31"/>
      <c r="TWT41" s="10"/>
      <c r="TWU41" s="40"/>
      <c r="TWV41" s="41"/>
      <c r="TWW41" s="41"/>
      <c r="TWX41" s="41"/>
      <c r="TWY41" s="31"/>
      <c r="TWZ41" s="10"/>
      <c r="TXA41" s="40"/>
      <c r="TXB41" s="41"/>
      <c r="TXC41" s="41"/>
      <c r="TXD41" s="41"/>
      <c r="TXE41" s="31"/>
      <c r="TXF41" s="10"/>
      <c r="TXG41" s="40"/>
      <c r="TXH41" s="41"/>
      <c r="TXI41" s="41"/>
      <c r="TXJ41" s="41"/>
      <c r="TXK41" s="31"/>
      <c r="TXL41" s="10"/>
      <c r="TXM41" s="40"/>
      <c r="TXN41" s="41"/>
      <c r="TXO41" s="41"/>
      <c r="TXP41" s="41"/>
      <c r="TXQ41" s="31"/>
      <c r="TXR41" s="10"/>
      <c r="TXS41" s="40"/>
      <c r="TXT41" s="41"/>
      <c r="TXU41" s="41"/>
      <c r="TXV41" s="41"/>
      <c r="TXW41" s="31"/>
      <c r="TXX41" s="10"/>
      <c r="TXY41" s="40"/>
      <c r="TXZ41" s="41"/>
      <c r="TYA41" s="41"/>
      <c r="TYB41" s="41"/>
      <c r="TYC41" s="31"/>
      <c r="TYD41" s="10"/>
      <c r="TYE41" s="40"/>
      <c r="TYF41" s="41"/>
      <c r="TYG41" s="41"/>
      <c r="TYH41" s="41"/>
      <c r="TYI41" s="31"/>
      <c r="TYJ41" s="10"/>
      <c r="TYK41" s="40"/>
      <c r="TYL41" s="41"/>
      <c r="TYM41" s="41"/>
      <c r="TYN41" s="41"/>
      <c r="TYO41" s="31"/>
      <c r="TYP41" s="10"/>
      <c r="TYQ41" s="40"/>
      <c r="TYR41" s="41"/>
      <c r="TYS41" s="41"/>
      <c r="TYT41" s="41"/>
      <c r="TYU41" s="31"/>
      <c r="TYV41" s="10"/>
      <c r="TYW41" s="40"/>
      <c r="TYX41" s="41"/>
      <c r="TYY41" s="41"/>
      <c r="TYZ41" s="41"/>
      <c r="TZA41" s="31"/>
      <c r="TZB41" s="10"/>
      <c r="TZC41" s="40"/>
      <c r="TZD41" s="41"/>
      <c r="TZE41" s="41"/>
      <c r="TZF41" s="41"/>
      <c r="TZG41" s="31"/>
      <c r="TZH41" s="10"/>
      <c r="TZI41" s="40"/>
      <c r="TZJ41" s="41"/>
      <c r="TZK41" s="41"/>
      <c r="TZL41" s="41"/>
      <c r="TZM41" s="31"/>
      <c r="TZN41" s="10"/>
      <c r="TZO41" s="40"/>
      <c r="TZP41" s="41"/>
      <c r="TZQ41" s="41"/>
      <c r="TZR41" s="41"/>
      <c r="TZS41" s="31"/>
      <c r="TZT41" s="10"/>
      <c r="TZU41" s="40"/>
      <c r="TZV41" s="41"/>
      <c r="TZW41" s="41"/>
      <c r="TZX41" s="41"/>
      <c r="TZY41" s="31"/>
      <c r="TZZ41" s="10"/>
      <c r="UAA41" s="40"/>
      <c r="UAB41" s="41"/>
      <c r="UAC41" s="41"/>
      <c r="UAD41" s="41"/>
      <c r="UAE41" s="31"/>
      <c r="UAF41" s="10"/>
      <c r="UAG41" s="40"/>
      <c r="UAH41" s="41"/>
      <c r="UAI41" s="41"/>
      <c r="UAJ41" s="41"/>
      <c r="UAK41" s="31"/>
      <c r="UAL41" s="10"/>
      <c r="UAM41" s="40"/>
      <c r="UAN41" s="41"/>
      <c r="UAO41" s="41"/>
      <c r="UAP41" s="41"/>
      <c r="UAQ41" s="31"/>
      <c r="UAR41" s="10"/>
      <c r="UAS41" s="40"/>
      <c r="UAT41" s="41"/>
      <c r="UAU41" s="41"/>
      <c r="UAV41" s="41"/>
      <c r="UAW41" s="31"/>
      <c r="UAX41" s="10"/>
      <c r="UAY41" s="40"/>
      <c r="UAZ41" s="41"/>
      <c r="UBA41" s="41"/>
      <c r="UBB41" s="41"/>
      <c r="UBC41" s="31"/>
      <c r="UBD41" s="10"/>
      <c r="UBE41" s="40"/>
      <c r="UBF41" s="41"/>
      <c r="UBG41" s="41"/>
      <c r="UBH41" s="41"/>
      <c r="UBI41" s="31"/>
      <c r="UBJ41" s="10"/>
      <c r="UBK41" s="40"/>
      <c r="UBL41" s="41"/>
      <c r="UBM41" s="41"/>
      <c r="UBN41" s="41"/>
      <c r="UBO41" s="31"/>
      <c r="UBP41" s="10"/>
      <c r="UBQ41" s="40"/>
      <c r="UBR41" s="41"/>
      <c r="UBS41" s="41"/>
      <c r="UBT41" s="41"/>
      <c r="UBU41" s="31"/>
      <c r="UBV41" s="10"/>
      <c r="UBW41" s="40"/>
      <c r="UBX41" s="41"/>
      <c r="UBY41" s="41"/>
      <c r="UBZ41" s="41"/>
      <c r="UCA41" s="31"/>
      <c r="UCB41" s="10"/>
      <c r="UCC41" s="40"/>
      <c r="UCD41" s="41"/>
      <c r="UCE41" s="41"/>
      <c r="UCF41" s="41"/>
      <c r="UCG41" s="31"/>
      <c r="UCH41" s="10"/>
      <c r="UCI41" s="40"/>
      <c r="UCJ41" s="41"/>
      <c r="UCK41" s="41"/>
      <c r="UCL41" s="41"/>
      <c r="UCM41" s="31"/>
      <c r="UCN41" s="10"/>
      <c r="UCO41" s="40"/>
      <c r="UCP41" s="41"/>
      <c r="UCQ41" s="41"/>
      <c r="UCR41" s="41"/>
      <c r="UCS41" s="31"/>
      <c r="UCT41" s="10"/>
      <c r="UCU41" s="40"/>
      <c r="UCV41" s="41"/>
      <c r="UCW41" s="41"/>
      <c r="UCX41" s="41"/>
      <c r="UCY41" s="31"/>
      <c r="UCZ41" s="10"/>
      <c r="UDA41" s="40"/>
      <c r="UDB41" s="41"/>
      <c r="UDC41" s="41"/>
      <c r="UDD41" s="41"/>
      <c r="UDE41" s="31"/>
      <c r="UDF41" s="10"/>
      <c r="UDG41" s="40"/>
      <c r="UDH41" s="41"/>
      <c r="UDI41" s="41"/>
      <c r="UDJ41" s="41"/>
      <c r="UDK41" s="31"/>
      <c r="UDL41" s="10"/>
      <c r="UDM41" s="40"/>
      <c r="UDN41" s="41"/>
      <c r="UDO41" s="41"/>
      <c r="UDP41" s="41"/>
      <c r="UDQ41" s="31"/>
      <c r="UDR41" s="10"/>
      <c r="UDS41" s="40"/>
      <c r="UDT41" s="41"/>
      <c r="UDU41" s="41"/>
      <c r="UDV41" s="41"/>
      <c r="UDW41" s="31"/>
      <c r="UDX41" s="10"/>
      <c r="UDY41" s="40"/>
      <c r="UDZ41" s="41"/>
      <c r="UEA41" s="41"/>
      <c r="UEB41" s="41"/>
      <c r="UEC41" s="31"/>
      <c r="UED41" s="10"/>
      <c r="UEE41" s="40"/>
      <c r="UEF41" s="41"/>
      <c r="UEG41" s="41"/>
      <c r="UEH41" s="41"/>
      <c r="UEI41" s="31"/>
      <c r="UEJ41" s="10"/>
      <c r="UEK41" s="40"/>
      <c r="UEL41" s="41"/>
      <c r="UEM41" s="41"/>
      <c r="UEN41" s="41"/>
      <c r="UEO41" s="31"/>
      <c r="UEP41" s="10"/>
      <c r="UEQ41" s="40"/>
      <c r="UER41" s="41"/>
      <c r="UES41" s="41"/>
      <c r="UET41" s="41"/>
      <c r="UEU41" s="31"/>
      <c r="UEV41" s="10"/>
      <c r="UEW41" s="40"/>
      <c r="UEX41" s="41"/>
      <c r="UEY41" s="41"/>
      <c r="UEZ41" s="41"/>
      <c r="UFA41" s="31"/>
      <c r="UFB41" s="10"/>
      <c r="UFC41" s="40"/>
      <c r="UFD41" s="41"/>
      <c r="UFE41" s="41"/>
      <c r="UFF41" s="41"/>
      <c r="UFG41" s="31"/>
      <c r="UFH41" s="10"/>
      <c r="UFI41" s="40"/>
      <c r="UFJ41" s="41"/>
      <c r="UFK41" s="41"/>
      <c r="UFL41" s="41"/>
      <c r="UFM41" s="31"/>
      <c r="UFN41" s="10"/>
      <c r="UFO41" s="40"/>
      <c r="UFP41" s="41"/>
      <c r="UFQ41" s="41"/>
      <c r="UFR41" s="41"/>
      <c r="UFS41" s="31"/>
      <c r="UFT41" s="10"/>
      <c r="UFU41" s="40"/>
      <c r="UFV41" s="41"/>
      <c r="UFW41" s="41"/>
      <c r="UFX41" s="41"/>
      <c r="UFY41" s="31"/>
      <c r="UFZ41" s="10"/>
      <c r="UGA41" s="40"/>
      <c r="UGB41" s="41"/>
      <c r="UGC41" s="41"/>
      <c r="UGD41" s="41"/>
      <c r="UGE41" s="31"/>
      <c r="UGF41" s="10"/>
      <c r="UGG41" s="40"/>
      <c r="UGH41" s="41"/>
      <c r="UGI41" s="41"/>
      <c r="UGJ41" s="41"/>
      <c r="UGK41" s="31"/>
      <c r="UGL41" s="10"/>
      <c r="UGM41" s="40"/>
      <c r="UGN41" s="41"/>
      <c r="UGO41" s="41"/>
      <c r="UGP41" s="41"/>
      <c r="UGQ41" s="31"/>
      <c r="UGR41" s="10"/>
      <c r="UGS41" s="40"/>
      <c r="UGT41" s="41"/>
      <c r="UGU41" s="41"/>
      <c r="UGV41" s="41"/>
      <c r="UGW41" s="31"/>
      <c r="UGX41" s="10"/>
      <c r="UGY41" s="40"/>
      <c r="UGZ41" s="41"/>
      <c r="UHA41" s="41"/>
      <c r="UHB41" s="41"/>
      <c r="UHC41" s="31"/>
      <c r="UHD41" s="10"/>
      <c r="UHE41" s="40"/>
      <c r="UHF41" s="41"/>
      <c r="UHG41" s="41"/>
      <c r="UHH41" s="41"/>
      <c r="UHI41" s="31"/>
      <c r="UHJ41" s="10"/>
      <c r="UHK41" s="40"/>
      <c r="UHL41" s="41"/>
      <c r="UHM41" s="41"/>
      <c r="UHN41" s="41"/>
      <c r="UHO41" s="31"/>
      <c r="UHP41" s="10"/>
      <c r="UHQ41" s="40"/>
      <c r="UHR41" s="41"/>
      <c r="UHS41" s="41"/>
      <c r="UHT41" s="41"/>
      <c r="UHU41" s="31"/>
      <c r="UHV41" s="10"/>
      <c r="UHW41" s="40"/>
      <c r="UHX41" s="41"/>
      <c r="UHY41" s="41"/>
      <c r="UHZ41" s="41"/>
      <c r="UIA41" s="31"/>
      <c r="UIB41" s="10"/>
      <c r="UIC41" s="40"/>
      <c r="UID41" s="41"/>
      <c r="UIE41" s="41"/>
      <c r="UIF41" s="41"/>
      <c r="UIG41" s="31"/>
      <c r="UIH41" s="10"/>
      <c r="UII41" s="40"/>
      <c r="UIJ41" s="41"/>
      <c r="UIK41" s="41"/>
      <c r="UIL41" s="41"/>
      <c r="UIM41" s="31"/>
      <c r="UIN41" s="10"/>
      <c r="UIO41" s="40"/>
      <c r="UIP41" s="41"/>
      <c r="UIQ41" s="41"/>
      <c r="UIR41" s="41"/>
      <c r="UIS41" s="31"/>
      <c r="UIT41" s="10"/>
      <c r="UIU41" s="40"/>
      <c r="UIV41" s="41"/>
      <c r="UIW41" s="41"/>
      <c r="UIX41" s="41"/>
      <c r="UIY41" s="31"/>
      <c r="UIZ41" s="10"/>
      <c r="UJA41" s="40"/>
      <c r="UJB41" s="41"/>
      <c r="UJC41" s="41"/>
      <c r="UJD41" s="41"/>
      <c r="UJE41" s="31"/>
      <c r="UJF41" s="10"/>
      <c r="UJG41" s="40"/>
      <c r="UJH41" s="41"/>
      <c r="UJI41" s="41"/>
      <c r="UJJ41" s="41"/>
      <c r="UJK41" s="31"/>
      <c r="UJL41" s="10"/>
      <c r="UJM41" s="40"/>
      <c r="UJN41" s="41"/>
      <c r="UJO41" s="41"/>
      <c r="UJP41" s="41"/>
      <c r="UJQ41" s="31"/>
      <c r="UJR41" s="10"/>
      <c r="UJS41" s="40"/>
      <c r="UJT41" s="41"/>
      <c r="UJU41" s="41"/>
      <c r="UJV41" s="41"/>
      <c r="UJW41" s="31"/>
      <c r="UJX41" s="10"/>
      <c r="UJY41" s="40"/>
      <c r="UJZ41" s="41"/>
      <c r="UKA41" s="41"/>
      <c r="UKB41" s="41"/>
      <c r="UKC41" s="31"/>
      <c r="UKD41" s="10"/>
      <c r="UKE41" s="40"/>
      <c r="UKF41" s="41"/>
      <c r="UKG41" s="41"/>
      <c r="UKH41" s="41"/>
      <c r="UKI41" s="31"/>
      <c r="UKJ41" s="10"/>
      <c r="UKK41" s="40"/>
      <c r="UKL41" s="41"/>
      <c r="UKM41" s="41"/>
      <c r="UKN41" s="41"/>
      <c r="UKO41" s="31"/>
      <c r="UKP41" s="10"/>
      <c r="UKQ41" s="40"/>
      <c r="UKR41" s="41"/>
      <c r="UKS41" s="41"/>
      <c r="UKT41" s="41"/>
      <c r="UKU41" s="31"/>
      <c r="UKV41" s="10"/>
      <c r="UKW41" s="40"/>
      <c r="UKX41" s="41"/>
      <c r="UKY41" s="41"/>
      <c r="UKZ41" s="41"/>
      <c r="ULA41" s="31"/>
      <c r="ULB41" s="10"/>
      <c r="ULC41" s="40"/>
      <c r="ULD41" s="41"/>
      <c r="ULE41" s="41"/>
      <c r="ULF41" s="41"/>
      <c r="ULG41" s="31"/>
      <c r="ULH41" s="10"/>
      <c r="ULI41" s="40"/>
      <c r="ULJ41" s="41"/>
      <c r="ULK41" s="41"/>
      <c r="ULL41" s="41"/>
      <c r="ULM41" s="31"/>
      <c r="ULN41" s="10"/>
      <c r="ULO41" s="40"/>
      <c r="ULP41" s="41"/>
      <c r="ULQ41" s="41"/>
      <c r="ULR41" s="41"/>
      <c r="ULS41" s="31"/>
      <c r="ULT41" s="10"/>
      <c r="ULU41" s="40"/>
      <c r="ULV41" s="41"/>
      <c r="ULW41" s="41"/>
      <c r="ULX41" s="41"/>
      <c r="ULY41" s="31"/>
      <c r="ULZ41" s="10"/>
      <c r="UMA41" s="40"/>
      <c r="UMB41" s="41"/>
      <c r="UMC41" s="41"/>
      <c r="UMD41" s="41"/>
      <c r="UME41" s="31"/>
      <c r="UMF41" s="10"/>
      <c r="UMG41" s="40"/>
      <c r="UMH41" s="41"/>
      <c r="UMI41" s="41"/>
      <c r="UMJ41" s="41"/>
      <c r="UMK41" s="31"/>
      <c r="UML41" s="10"/>
      <c r="UMM41" s="40"/>
      <c r="UMN41" s="41"/>
      <c r="UMO41" s="41"/>
      <c r="UMP41" s="41"/>
      <c r="UMQ41" s="31"/>
      <c r="UMR41" s="10"/>
      <c r="UMS41" s="40"/>
      <c r="UMT41" s="41"/>
      <c r="UMU41" s="41"/>
      <c r="UMV41" s="41"/>
      <c r="UMW41" s="31"/>
      <c r="UMX41" s="10"/>
      <c r="UMY41" s="40"/>
      <c r="UMZ41" s="41"/>
      <c r="UNA41" s="41"/>
      <c r="UNB41" s="41"/>
      <c r="UNC41" s="31"/>
      <c r="UND41" s="10"/>
      <c r="UNE41" s="40"/>
      <c r="UNF41" s="41"/>
      <c r="UNG41" s="41"/>
      <c r="UNH41" s="41"/>
      <c r="UNI41" s="31"/>
      <c r="UNJ41" s="10"/>
      <c r="UNK41" s="40"/>
      <c r="UNL41" s="41"/>
      <c r="UNM41" s="41"/>
      <c r="UNN41" s="41"/>
      <c r="UNO41" s="31"/>
      <c r="UNP41" s="10"/>
      <c r="UNQ41" s="40"/>
      <c r="UNR41" s="41"/>
      <c r="UNS41" s="41"/>
      <c r="UNT41" s="41"/>
      <c r="UNU41" s="31"/>
      <c r="UNV41" s="10"/>
      <c r="UNW41" s="40"/>
      <c r="UNX41" s="41"/>
      <c r="UNY41" s="41"/>
      <c r="UNZ41" s="41"/>
      <c r="UOA41" s="31"/>
      <c r="UOB41" s="10"/>
      <c r="UOC41" s="40"/>
      <c r="UOD41" s="41"/>
      <c r="UOE41" s="41"/>
      <c r="UOF41" s="41"/>
      <c r="UOG41" s="31"/>
      <c r="UOH41" s="10"/>
      <c r="UOI41" s="40"/>
      <c r="UOJ41" s="41"/>
      <c r="UOK41" s="41"/>
      <c r="UOL41" s="41"/>
      <c r="UOM41" s="31"/>
      <c r="UON41" s="10"/>
      <c r="UOO41" s="40"/>
      <c r="UOP41" s="41"/>
      <c r="UOQ41" s="41"/>
      <c r="UOR41" s="41"/>
      <c r="UOS41" s="31"/>
      <c r="UOT41" s="10"/>
      <c r="UOU41" s="40"/>
      <c r="UOV41" s="41"/>
      <c r="UOW41" s="41"/>
      <c r="UOX41" s="41"/>
      <c r="UOY41" s="31"/>
      <c r="UOZ41" s="10"/>
      <c r="UPA41" s="40"/>
      <c r="UPB41" s="41"/>
      <c r="UPC41" s="41"/>
      <c r="UPD41" s="41"/>
      <c r="UPE41" s="31"/>
      <c r="UPF41" s="10"/>
      <c r="UPG41" s="40"/>
      <c r="UPH41" s="41"/>
      <c r="UPI41" s="41"/>
      <c r="UPJ41" s="41"/>
      <c r="UPK41" s="31"/>
      <c r="UPL41" s="10"/>
      <c r="UPM41" s="40"/>
      <c r="UPN41" s="41"/>
      <c r="UPO41" s="41"/>
      <c r="UPP41" s="41"/>
      <c r="UPQ41" s="31"/>
      <c r="UPR41" s="10"/>
      <c r="UPS41" s="40"/>
      <c r="UPT41" s="41"/>
      <c r="UPU41" s="41"/>
      <c r="UPV41" s="41"/>
      <c r="UPW41" s="31"/>
      <c r="UPX41" s="10"/>
      <c r="UPY41" s="40"/>
      <c r="UPZ41" s="41"/>
      <c r="UQA41" s="41"/>
      <c r="UQB41" s="41"/>
      <c r="UQC41" s="31"/>
      <c r="UQD41" s="10"/>
      <c r="UQE41" s="40"/>
      <c r="UQF41" s="41"/>
      <c r="UQG41" s="41"/>
      <c r="UQH41" s="41"/>
      <c r="UQI41" s="31"/>
      <c r="UQJ41" s="10"/>
      <c r="UQK41" s="40"/>
      <c r="UQL41" s="41"/>
      <c r="UQM41" s="41"/>
      <c r="UQN41" s="41"/>
      <c r="UQO41" s="31"/>
      <c r="UQP41" s="10"/>
      <c r="UQQ41" s="40"/>
      <c r="UQR41" s="41"/>
      <c r="UQS41" s="41"/>
      <c r="UQT41" s="41"/>
      <c r="UQU41" s="31"/>
      <c r="UQV41" s="10"/>
      <c r="UQW41" s="40"/>
      <c r="UQX41" s="41"/>
      <c r="UQY41" s="41"/>
      <c r="UQZ41" s="41"/>
      <c r="URA41" s="31"/>
      <c r="URB41" s="10"/>
      <c r="URC41" s="40"/>
      <c r="URD41" s="41"/>
      <c r="URE41" s="41"/>
      <c r="URF41" s="41"/>
      <c r="URG41" s="31"/>
      <c r="URH41" s="10"/>
      <c r="URI41" s="40"/>
      <c r="URJ41" s="41"/>
      <c r="URK41" s="41"/>
      <c r="URL41" s="41"/>
      <c r="URM41" s="31"/>
      <c r="URN41" s="10"/>
      <c r="URO41" s="40"/>
      <c r="URP41" s="41"/>
      <c r="URQ41" s="41"/>
      <c r="URR41" s="41"/>
      <c r="URS41" s="31"/>
      <c r="URT41" s="10"/>
      <c r="URU41" s="40"/>
      <c r="URV41" s="41"/>
      <c r="URW41" s="41"/>
      <c r="URX41" s="41"/>
      <c r="URY41" s="31"/>
      <c r="URZ41" s="10"/>
      <c r="USA41" s="40"/>
      <c r="USB41" s="41"/>
      <c r="USC41" s="41"/>
      <c r="USD41" s="41"/>
      <c r="USE41" s="31"/>
      <c r="USF41" s="10"/>
      <c r="USG41" s="40"/>
      <c r="USH41" s="41"/>
      <c r="USI41" s="41"/>
      <c r="USJ41" s="41"/>
      <c r="USK41" s="31"/>
      <c r="USL41" s="10"/>
      <c r="USM41" s="40"/>
      <c r="USN41" s="41"/>
      <c r="USO41" s="41"/>
      <c r="USP41" s="41"/>
      <c r="USQ41" s="31"/>
      <c r="USR41" s="10"/>
      <c r="USS41" s="40"/>
      <c r="UST41" s="41"/>
      <c r="USU41" s="41"/>
      <c r="USV41" s="41"/>
      <c r="USW41" s="31"/>
      <c r="USX41" s="10"/>
      <c r="USY41" s="40"/>
      <c r="USZ41" s="41"/>
      <c r="UTA41" s="41"/>
      <c r="UTB41" s="41"/>
      <c r="UTC41" s="31"/>
      <c r="UTD41" s="10"/>
      <c r="UTE41" s="40"/>
      <c r="UTF41" s="41"/>
      <c r="UTG41" s="41"/>
      <c r="UTH41" s="41"/>
      <c r="UTI41" s="31"/>
      <c r="UTJ41" s="10"/>
      <c r="UTK41" s="40"/>
      <c r="UTL41" s="41"/>
      <c r="UTM41" s="41"/>
      <c r="UTN41" s="41"/>
      <c r="UTO41" s="31"/>
      <c r="UTP41" s="10"/>
      <c r="UTQ41" s="40"/>
      <c r="UTR41" s="41"/>
      <c r="UTS41" s="41"/>
      <c r="UTT41" s="41"/>
      <c r="UTU41" s="31"/>
      <c r="UTV41" s="10"/>
      <c r="UTW41" s="40"/>
      <c r="UTX41" s="41"/>
      <c r="UTY41" s="41"/>
      <c r="UTZ41" s="41"/>
      <c r="UUA41" s="31"/>
      <c r="UUB41" s="10"/>
      <c r="UUC41" s="40"/>
      <c r="UUD41" s="41"/>
      <c r="UUE41" s="41"/>
      <c r="UUF41" s="41"/>
      <c r="UUG41" s="31"/>
      <c r="UUH41" s="10"/>
      <c r="UUI41" s="40"/>
      <c r="UUJ41" s="41"/>
      <c r="UUK41" s="41"/>
      <c r="UUL41" s="41"/>
      <c r="UUM41" s="31"/>
      <c r="UUN41" s="10"/>
      <c r="UUO41" s="40"/>
      <c r="UUP41" s="41"/>
      <c r="UUQ41" s="41"/>
      <c r="UUR41" s="41"/>
      <c r="UUS41" s="31"/>
      <c r="UUT41" s="10"/>
      <c r="UUU41" s="40"/>
      <c r="UUV41" s="41"/>
      <c r="UUW41" s="41"/>
      <c r="UUX41" s="41"/>
      <c r="UUY41" s="31"/>
      <c r="UUZ41" s="10"/>
      <c r="UVA41" s="40"/>
      <c r="UVB41" s="41"/>
      <c r="UVC41" s="41"/>
      <c r="UVD41" s="41"/>
      <c r="UVE41" s="31"/>
      <c r="UVF41" s="10"/>
      <c r="UVG41" s="40"/>
      <c r="UVH41" s="41"/>
      <c r="UVI41" s="41"/>
      <c r="UVJ41" s="41"/>
      <c r="UVK41" s="31"/>
      <c r="UVL41" s="10"/>
      <c r="UVM41" s="40"/>
      <c r="UVN41" s="41"/>
      <c r="UVO41" s="41"/>
      <c r="UVP41" s="41"/>
      <c r="UVQ41" s="31"/>
      <c r="UVR41" s="10"/>
      <c r="UVS41" s="40"/>
      <c r="UVT41" s="41"/>
      <c r="UVU41" s="41"/>
      <c r="UVV41" s="41"/>
      <c r="UVW41" s="31"/>
      <c r="UVX41" s="10"/>
      <c r="UVY41" s="40"/>
      <c r="UVZ41" s="41"/>
      <c r="UWA41" s="41"/>
      <c r="UWB41" s="41"/>
      <c r="UWC41" s="31"/>
      <c r="UWD41" s="10"/>
      <c r="UWE41" s="40"/>
      <c r="UWF41" s="41"/>
      <c r="UWG41" s="41"/>
      <c r="UWH41" s="41"/>
      <c r="UWI41" s="31"/>
      <c r="UWJ41" s="10"/>
      <c r="UWK41" s="40"/>
      <c r="UWL41" s="41"/>
      <c r="UWM41" s="41"/>
      <c r="UWN41" s="41"/>
      <c r="UWO41" s="31"/>
      <c r="UWP41" s="10"/>
      <c r="UWQ41" s="40"/>
      <c r="UWR41" s="41"/>
      <c r="UWS41" s="41"/>
      <c r="UWT41" s="41"/>
      <c r="UWU41" s="31"/>
      <c r="UWV41" s="10"/>
      <c r="UWW41" s="40"/>
      <c r="UWX41" s="41"/>
      <c r="UWY41" s="41"/>
      <c r="UWZ41" s="41"/>
      <c r="UXA41" s="31"/>
      <c r="UXB41" s="10"/>
      <c r="UXC41" s="40"/>
      <c r="UXD41" s="41"/>
      <c r="UXE41" s="41"/>
      <c r="UXF41" s="41"/>
      <c r="UXG41" s="31"/>
      <c r="UXH41" s="10"/>
      <c r="UXI41" s="40"/>
      <c r="UXJ41" s="41"/>
      <c r="UXK41" s="41"/>
      <c r="UXL41" s="41"/>
      <c r="UXM41" s="31"/>
      <c r="UXN41" s="10"/>
      <c r="UXO41" s="40"/>
      <c r="UXP41" s="41"/>
      <c r="UXQ41" s="41"/>
      <c r="UXR41" s="41"/>
      <c r="UXS41" s="31"/>
      <c r="UXT41" s="10"/>
      <c r="UXU41" s="40"/>
      <c r="UXV41" s="41"/>
      <c r="UXW41" s="41"/>
      <c r="UXX41" s="41"/>
      <c r="UXY41" s="31"/>
      <c r="UXZ41" s="10"/>
      <c r="UYA41" s="40"/>
      <c r="UYB41" s="41"/>
      <c r="UYC41" s="41"/>
      <c r="UYD41" s="41"/>
      <c r="UYE41" s="31"/>
      <c r="UYF41" s="10"/>
      <c r="UYG41" s="40"/>
      <c r="UYH41" s="41"/>
      <c r="UYI41" s="41"/>
      <c r="UYJ41" s="41"/>
      <c r="UYK41" s="31"/>
      <c r="UYL41" s="10"/>
      <c r="UYM41" s="40"/>
      <c r="UYN41" s="41"/>
      <c r="UYO41" s="41"/>
      <c r="UYP41" s="41"/>
      <c r="UYQ41" s="31"/>
      <c r="UYR41" s="10"/>
      <c r="UYS41" s="40"/>
      <c r="UYT41" s="41"/>
      <c r="UYU41" s="41"/>
      <c r="UYV41" s="41"/>
      <c r="UYW41" s="31"/>
      <c r="UYX41" s="10"/>
      <c r="UYY41" s="40"/>
      <c r="UYZ41" s="41"/>
      <c r="UZA41" s="41"/>
      <c r="UZB41" s="41"/>
      <c r="UZC41" s="31"/>
      <c r="UZD41" s="10"/>
      <c r="UZE41" s="40"/>
      <c r="UZF41" s="41"/>
      <c r="UZG41" s="41"/>
      <c r="UZH41" s="41"/>
      <c r="UZI41" s="31"/>
      <c r="UZJ41" s="10"/>
      <c r="UZK41" s="40"/>
      <c r="UZL41" s="41"/>
      <c r="UZM41" s="41"/>
      <c r="UZN41" s="41"/>
      <c r="UZO41" s="31"/>
      <c r="UZP41" s="10"/>
      <c r="UZQ41" s="40"/>
      <c r="UZR41" s="41"/>
      <c r="UZS41" s="41"/>
      <c r="UZT41" s="41"/>
      <c r="UZU41" s="31"/>
      <c r="UZV41" s="10"/>
      <c r="UZW41" s="40"/>
      <c r="UZX41" s="41"/>
      <c r="UZY41" s="41"/>
      <c r="UZZ41" s="41"/>
      <c r="VAA41" s="31"/>
      <c r="VAB41" s="10"/>
      <c r="VAC41" s="40"/>
      <c r="VAD41" s="41"/>
      <c r="VAE41" s="41"/>
      <c r="VAF41" s="41"/>
      <c r="VAG41" s="31"/>
      <c r="VAH41" s="10"/>
      <c r="VAI41" s="40"/>
      <c r="VAJ41" s="41"/>
      <c r="VAK41" s="41"/>
      <c r="VAL41" s="41"/>
      <c r="VAM41" s="31"/>
      <c r="VAN41" s="10"/>
      <c r="VAO41" s="40"/>
      <c r="VAP41" s="41"/>
      <c r="VAQ41" s="41"/>
      <c r="VAR41" s="41"/>
      <c r="VAS41" s="31"/>
      <c r="VAT41" s="10"/>
      <c r="VAU41" s="40"/>
      <c r="VAV41" s="41"/>
      <c r="VAW41" s="41"/>
      <c r="VAX41" s="41"/>
      <c r="VAY41" s="31"/>
      <c r="VAZ41" s="10"/>
      <c r="VBA41" s="40"/>
      <c r="VBB41" s="41"/>
      <c r="VBC41" s="41"/>
      <c r="VBD41" s="41"/>
      <c r="VBE41" s="31"/>
      <c r="VBF41" s="10"/>
      <c r="VBG41" s="40"/>
      <c r="VBH41" s="41"/>
      <c r="VBI41" s="41"/>
      <c r="VBJ41" s="41"/>
      <c r="VBK41" s="31"/>
      <c r="VBL41" s="10"/>
      <c r="VBM41" s="40"/>
      <c r="VBN41" s="41"/>
      <c r="VBO41" s="41"/>
      <c r="VBP41" s="41"/>
      <c r="VBQ41" s="31"/>
      <c r="VBR41" s="10"/>
      <c r="VBS41" s="40"/>
      <c r="VBT41" s="41"/>
      <c r="VBU41" s="41"/>
      <c r="VBV41" s="41"/>
      <c r="VBW41" s="31"/>
      <c r="VBX41" s="10"/>
      <c r="VBY41" s="40"/>
      <c r="VBZ41" s="41"/>
      <c r="VCA41" s="41"/>
      <c r="VCB41" s="41"/>
      <c r="VCC41" s="31"/>
      <c r="VCD41" s="10"/>
      <c r="VCE41" s="40"/>
      <c r="VCF41" s="41"/>
      <c r="VCG41" s="41"/>
      <c r="VCH41" s="41"/>
      <c r="VCI41" s="31"/>
      <c r="VCJ41" s="10"/>
      <c r="VCK41" s="40"/>
      <c r="VCL41" s="41"/>
      <c r="VCM41" s="41"/>
      <c r="VCN41" s="41"/>
      <c r="VCO41" s="31"/>
      <c r="VCP41" s="10"/>
      <c r="VCQ41" s="40"/>
      <c r="VCR41" s="41"/>
      <c r="VCS41" s="41"/>
      <c r="VCT41" s="41"/>
      <c r="VCU41" s="31"/>
      <c r="VCV41" s="10"/>
      <c r="VCW41" s="40"/>
      <c r="VCX41" s="41"/>
      <c r="VCY41" s="41"/>
      <c r="VCZ41" s="41"/>
      <c r="VDA41" s="31"/>
      <c r="VDB41" s="10"/>
      <c r="VDC41" s="40"/>
      <c r="VDD41" s="41"/>
      <c r="VDE41" s="41"/>
      <c r="VDF41" s="41"/>
      <c r="VDG41" s="31"/>
      <c r="VDH41" s="10"/>
      <c r="VDI41" s="40"/>
      <c r="VDJ41" s="41"/>
      <c r="VDK41" s="41"/>
      <c r="VDL41" s="41"/>
      <c r="VDM41" s="31"/>
      <c r="VDN41" s="10"/>
      <c r="VDO41" s="40"/>
      <c r="VDP41" s="41"/>
      <c r="VDQ41" s="41"/>
      <c r="VDR41" s="41"/>
      <c r="VDS41" s="31"/>
      <c r="VDT41" s="10"/>
      <c r="VDU41" s="40"/>
      <c r="VDV41" s="41"/>
      <c r="VDW41" s="41"/>
      <c r="VDX41" s="41"/>
      <c r="VDY41" s="31"/>
      <c r="VDZ41" s="10"/>
      <c r="VEA41" s="40"/>
      <c r="VEB41" s="41"/>
      <c r="VEC41" s="41"/>
      <c r="VED41" s="41"/>
      <c r="VEE41" s="31"/>
      <c r="VEF41" s="10"/>
      <c r="VEG41" s="40"/>
      <c r="VEH41" s="41"/>
      <c r="VEI41" s="41"/>
      <c r="VEJ41" s="41"/>
      <c r="VEK41" s="31"/>
      <c r="VEL41" s="10"/>
      <c r="VEM41" s="40"/>
      <c r="VEN41" s="41"/>
      <c r="VEO41" s="41"/>
      <c r="VEP41" s="41"/>
      <c r="VEQ41" s="31"/>
      <c r="VER41" s="10"/>
      <c r="VES41" s="40"/>
      <c r="VET41" s="41"/>
      <c r="VEU41" s="41"/>
      <c r="VEV41" s="41"/>
      <c r="VEW41" s="31"/>
      <c r="VEX41" s="10"/>
      <c r="VEY41" s="40"/>
      <c r="VEZ41" s="41"/>
      <c r="VFA41" s="41"/>
      <c r="VFB41" s="41"/>
      <c r="VFC41" s="31"/>
      <c r="VFD41" s="10"/>
      <c r="VFE41" s="40"/>
      <c r="VFF41" s="41"/>
      <c r="VFG41" s="41"/>
      <c r="VFH41" s="41"/>
      <c r="VFI41" s="31"/>
      <c r="VFJ41" s="10"/>
      <c r="VFK41" s="40"/>
      <c r="VFL41" s="41"/>
      <c r="VFM41" s="41"/>
      <c r="VFN41" s="41"/>
      <c r="VFO41" s="31"/>
      <c r="VFP41" s="10"/>
      <c r="VFQ41" s="40"/>
      <c r="VFR41" s="41"/>
      <c r="VFS41" s="41"/>
      <c r="VFT41" s="41"/>
      <c r="VFU41" s="31"/>
      <c r="VFV41" s="10"/>
      <c r="VFW41" s="40"/>
      <c r="VFX41" s="41"/>
      <c r="VFY41" s="41"/>
      <c r="VFZ41" s="41"/>
      <c r="VGA41" s="31"/>
      <c r="VGB41" s="10"/>
      <c r="VGC41" s="40"/>
      <c r="VGD41" s="41"/>
      <c r="VGE41" s="41"/>
      <c r="VGF41" s="41"/>
      <c r="VGG41" s="31"/>
      <c r="VGH41" s="10"/>
      <c r="VGI41" s="40"/>
      <c r="VGJ41" s="41"/>
      <c r="VGK41" s="41"/>
      <c r="VGL41" s="41"/>
      <c r="VGM41" s="31"/>
      <c r="VGN41" s="10"/>
      <c r="VGO41" s="40"/>
      <c r="VGP41" s="41"/>
      <c r="VGQ41" s="41"/>
      <c r="VGR41" s="41"/>
      <c r="VGS41" s="31"/>
      <c r="VGT41" s="10"/>
      <c r="VGU41" s="40"/>
      <c r="VGV41" s="41"/>
      <c r="VGW41" s="41"/>
      <c r="VGX41" s="41"/>
      <c r="VGY41" s="31"/>
      <c r="VGZ41" s="10"/>
      <c r="VHA41" s="40"/>
      <c r="VHB41" s="41"/>
      <c r="VHC41" s="41"/>
      <c r="VHD41" s="41"/>
      <c r="VHE41" s="31"/>
      <c r="VHF41" s="10"/>
      <c r="VHG41" s="40"/>
      <c r="VHH41" s="41"/>
      <c r="VHI41" s="41"/>
      <c r="VHJ41" s="41"/>
      <c r="VHK41" s="31"/>
      <c r="VHL41" s="10"/>
      <c r="VHM41" s="40"/>
      <c r="VHN41" s="41"/>
      <c r="VHO41" s="41"/>
      <c r="VHP41" s="41"/>
      <c r="VHQ41" s="31"/>
      <c r="VHR41" s="10"/>
      <c r="VHS41" s="40"/>
      <c r="VHT41" s="41"/>
      <c r="VHU41" s="41"/>
      <c r="VHV41" s="41"/>
      <c r="VHW41" s="31"/>
      <c r="VHX41" s="10"/>
      <c r="VHY41" s="40"/>
      <c r="VHZ41" s="41"/>
      <c r="VIA41" s="41"/>
      <c r="VIB41" s="41"/>
      <c r="VIC41" s="31"/>
      <c r="VID41" s="10"/>
      <c r="VIE41" s="40"/>
      <c r="VIF41" s="41"/>
      <c r="VIG41" s="41"/>
      <c r="VIH41" s="41"/>
      <c r="VII41" s="31"/>
      <c r="VIJ41" s="10"/>
      <c r="VIK41" s="40"/>
      <c r="VIL41" s="41"/>
      <c r="VIM41" s="41"/>
      <c r="VIN41" s="41"/>
      <c r="VIO41" s="31"/>
      <c r="VIP41" s="10"/>
      <c r="VIQ41" s="40"/>
      <c r="VIR41" s="41"/>
      <c r="VIS41" s="41"/>
      <c r="VIT41" s="41"/>
      <c r="VIU41" s="31"/>
      <c r="VIV41" s="10"/>
      <c r="VIW41" s="40"/>
      <c r="VIX41" s="41"/>
      <c r="VIY41" s="41"/>
      <c r="VIZ41" s="41"/>
      <c r="VJA41" s="31"/>
      <c r="VJB41" s="10"/>
      <c r="VJC41" s="40"/>
      <c r="VJD41" s="41"/>
      <c r="VJE41" s="41"/>
      <c r="VJF41" s="41"/>
      <c r="VJG41" s="31"/>
      <c r="VJH41" s="10"/>
      <c r="VJI41" s="40"/>
      <c r="VJJ41" s="41"/>
      <c r="VJK41" s="41"/>
      <c r="VJL41" s="41"/>
      <c r="VJM41" s="31"/>
      <c r="VJN41" s="10"/>
      <c r="VJO41" s="40"/>
      <c r="VJP41" s="41"/>
      <c r="VJQ41" s="41"/>
      <c r="VJR41" s="41"/>
      <c r="VJS41" s="31"/>
      <c r="VJT41" s="10"/>
      <c r="VJU41" s="40"/>
      <c r="VJV41" s="41"/>
      <c r="VJW41" s="41"/>
      <c r="VJX41" s="41"/>
      <c r="VJY41" s="31"/>
      <c r="VJZ41" s="10"/>
      <c r="VKA41" s="40"/>
      <c r="VKB41" s="41"/>
      <c r="VKC41" s="41"/>
      <c r="VKD41" s="41"/>
      <c r="VKE41" s="31"/>
      <c r="VKF41" s="10"/>
      <c r="VKG41" s="40"/>
      <c r="VKH41" s="41"/>
      <c r="VKI41" s="41"/>
      <c r="VKJ41" s="41"/>
      <c r="VKK41" s="31"/>
      <c r="VKL41" s="10"/>
      <c r="VKM41" s="40"/>
      <c r="VKN41" s="41"/>
      <c r="VKO41" s="41"/>
      <c r="VKP41" s="41"/>
      <c r="VKQ41" s="31"/>
      <c r="VKR41" s="10"/>
      <c r="VKS41" s="40"/>
      <c r="VKT41" s="41"/>
      <c r="VKU41" s="41"/>
      <c r="VKV41" s="41"/>
      <c r="VKW41" s="31"/>
      <c r="VKX41" s="10"/>
      <c r="VKY41" s="40"/>
      <c r="VKZ41" s="41"/>
      <c r="VLA41" s="41"/>
      <c r="VLB41" s="41"/>
      <c r="VLC41" s="31"/>
      <c r="VLD41" s="10"/>
      <c r="VLE41" s="40"/>
      <c r="VLF41" s="41"/>
      <c r="VLG41" s="41"/>
      <c r="VLH41" s="41"/>
      <c r="VLI41" s="31"/>
      <c r="VLJ41" s="10"/>
      <c r="VLK41" s="40"/>
      <c r="VLL41" s="41"/>
      <c r="VLM41" s="41"/>
      <c r="VLN41" s="41"/>
      <c r="VLO41" s="31"/>
      <c r="VLP41" s="10"/>
      <c r="VLQ41" s="40"/>
      <c r="VLR41" s="41"/>
      <c r="VLS41" s="41"/>
      <c r="VLT41" s="41"/>
      <c r="VLU41" s="31"/>
      <c r="VLV41" s="10"/>
      <c r="VLW41" s="40"/>
      <c r="VLX41" s="41"/>
      <c r="VLY41" s="41"/>
      <c r="VLZ41" s="41"/>
      <c r="VMA41" s="31"/>
      <c r="VMB41" s="10"/>
      <c r="VMC41" s="40"/>
      <c r="VMD41" s="41"/>
      <c r="VME41" s="41"/>
      <c r="VMF41" s="41"/>
      <c r="VMG41" s="31"/>
      <c r="VMH41" s="10"/>
      <c r="VMI41" s="40"/>
      <c r="VMJ41" s="41"/>
      <c r="VMK41" s="41"/>
      <c r="VML41" s="41"/>
      <c r="VMM41" s="31"/>
      <c r="VMN41" s="10"/>
      <c r="VMO41" s="40"/>
      <c r="VMP41" s="41"/>
      <c r="VMQ41" s="41"/>
      <c r="VMR41" s="41"/>
      <c r="VMS41" s="31"/>
      <c r="VMT41" s="10"/>
      <c r="VMU41" s="40"/>
      <c r="VMV41" s="41"/>
      <c r="VMW41" s="41"/>
      <c r="VMX41" s="41"/>
      <c r="VMY41" s="31"/>
      <c r="VMZ41" s="10"/>
      <c r="VNA41" s="40"/>
      <c r="VNB41" s="41"/>
      <c r="VNC41" s="41"/>
      <c r="VND41" s="41"/>
      <c r="VNE41" s="31"/>
      <c r="VNF41" s="10"/>
      <c r="VNG41" s="40"/>
      <c r="VNH41" s="41"/>
      <c r="VNI41" s="41"/>
      <c r="VNJ41" s="41"/>
      <c r="VNK41" s="31"/>
      <c r="VNL41" s="10"/>
      <c r="VNM41" s="40"/>
      <c r="VNN41" s="41"/>
      <c r="VNO41" s="41"/>
      <c r="VNP41" s="41"/>
      <c r="VNQ41" s="31"/>
      <c r="VNR41" s="10"/>
      <c r="VNS41" s="40"/>
      <c r="VNT41" s="41"/>
      <c r="VNU41" s="41"/>
      <c r="VNV41" s="41"/>
      <c r="VNW41" s="31"/>
      <c r="VNX41" s="10"/>
      <c r="VNY41" s="40"/>
      <c r="VNZ41" s="41"/>
      <c r="VOA41" s="41"/>
      <c r="VOB41" s="41"/>
      <c r="VOC41" s="31"/>
      <c r="VOD41" s="10"/>
      <c r="VOE41" s="40"/>
      <c r="VOF41" s="41"/>
      <c r="VOG41" s="41"/>
      <c r="VOH41" s="41"/>
      <c r="VOI41" s="31"/>
      <c r="VOJ41" s="10"/>
      <c r="VOK41" s="40"/>
      <c r="VOL41" s="41"/>
      <c r="VOM41" s="41"/>
      <c r="VON41" s="41"/>
      <c r="VOO41" s="31"/>
      <c r="VOP41" s="10"/>
      <c r="VOQ41" s="40"/>
      <c r="VOR41" s="41"/>
      <c r="VOS41" s="41"/>
      <c r="VOT41" s="41"/>
      <c r="VOU41" s="31"/>
      <c r="VOV41" s="10"/>
      <c r="VOW41" s="40"/>
      <c r="VOX41" s="41"/>
      <c r="VOY41" s="41"/>
      <c r="VOZ41" s="41"/>
      <c r="VPA41" s="31"/>
      <c r="VPB41" s="10"/>
      <c r="VPC41" s="40"/>
      <c r="VPD41" s="41"/>
      <c r="VPE41" s="41"/>
      <c r="VPF41" s="41"/>
      <c r="VPG41" s="31"/>
      <c r="VPH41" s="10"/>
      <c r="VPI41" s="40"/>
      <c r="VPJ41" s="41"/>
      <c r="VPK41" s="41"/>
      <c r="VPL41" s="41"/>
      <c r="VPM41" s="31"/>
      <c r="VPN41" s="10"/>
      <c r="VPO41" s="40"/>
      <c r="VPP41" s="41"/>
      <c r="VPQ41" s="41"/>
      <c r="VPR41" s="41"/>
      <c r="VPS41" s="31"/>
      <c r="VPT41" s="10"/>
      <c r="VPU41" s="40"/>
      <c r="VPV41" s="41"/>
      <c r="VPW41" s="41"/>
      <c r="VPX41" s="41"/>
      <c r="VPY41" s="31"/>
      <c r="VPZ41" s="10"/>
      <c r="VQA41" s="40"/>
      <c r="VQB41" s="41"/>
      <c r="VQC41" s="41"/>
      <c r="VQD41" s="41"/>
      <c r="VQE41" s="31"/>
      <c r="VQF41" s="10"/>
      <c r="VQG41" s="40"/>
      <c r="VQH41" s="41"/>
      <c r="VQI41" s="41"/>
      <c r="VQJ41" s="41"/>
      <c r="VQK41" s="31"/>
      <c r="VQL41" s="10"/>
      <c r="VQM41" s="40"/>
      <c r="VQN41" s="41"/>
      <c r="VQO41" s="41"/>
      <c r="VQP41" s="41"/>
      <c r="VQQ41" s="31"/>
      <c r="VQR41" s="10"/>
      <c r="VQS41" s="40"/>
      <c r="VQT41" s="41"/>
      <c r="VQU41" s="41"/>
      <c r="VQV41" s="41"/>
      <c r="VQW41" s="31"/>
      <c r="VQX41" s="10"/>
      <c r="VQY41" s="40"/>
      <c r="VQZ41" s="41"/>
      <c r="VRA41" s="41"/>
      <c r="VRB41" s="41"/>
      <c r="VRC41" s="31"/>
      <c r="VRD41" s="10"/>
      <c r="VRE41" s="40"/>
      <c r="VRF41" s="41"/>
      <c r="VRG41" s="41"/>
      <c r="VRH41" s="41"/>
      <c r="VRI41" s="31"/>
      <c r="VRJ41" s="10"/>
      <c r="VRK41" s="40"/>
      <c r="VRL41" s="41"/>
      <c r="VRM41" s="41"/>
      <c r="VRN41" s="41"/>
      <c r="VRO41" s="31"/>
      <c r="VRP41" s="10"/>
      <c r="VRQ41" s="40"/>
      <c r="VRR41" s="41"/>
      <c r="VRS41" s="41"/>
      <c r="VRT41" s="41"/>
      <c r="VRU41" s="31"/>
      <c r="VRV41" s="10"/>
      <c r="VRW41" s="40"/>
      <c r="VRX41" s="41"/>
      <c r="VRY41" s="41"/>
      <c r="VRZ41" s="41"/>
      <c r="VSA41" s="31"/>
      <c r="VSB41" s="10"/>
      <c r="VSC41" s="40"/>
      <c r="VSD41" s="41"/>
      <c r="VSE41" s="41"/>
      <c r="VSF41" s="41"/>
      <c r="VSG41" s="31"/>
      <c r="VSH41" s="10"/>
      <c r="VSI41" s="40"/>
      <c r="VSJ41" s="41"/>
      <c r="VSK41" s="41"/>
      <c r="VSL41" s="41"/>
      <c r="VSM41" s="31"/>
      <c r="VSN41" s="10"/>
      <c r="VSO41" s="40"/>
      <c r="VSP41" s="41"/>
      <c r="VSQ41" s="41"/>
      <c r="VSR41" s="41"/>
      <c r="VSS41" s="31"/>
      <c r="VST41" s="10"/>
      <c r="VSU41" s="40"/>
      <c r="VSV41" s="41"/>
      <c r="VSW41" s="41"/>
      <c r="VSX41" s="41"/>
      <c r="VSY41" s="31"/>
      <c r="VSZ41" s="10"/>
      <c r="VTA41" s="40"/>
      <c r="VTB41" s="41"/>
      <c r="VTC41" s="41"/>
      <c r="VTD41" s="41"/>
      <c r="VTE41" s="31"/>
      <c r="VTF41" s="10"/>
      <c r="VTG41" s="40"/>
      <c r="VTH41" s="41"/>
      <c r="VTI41" s="41"/>
      <c r="VTJ41" s="41"/>
      <c r="VTK41" s="31"/>
      <c r="VTL41" s="10"/>
      <c r="VTM41" s="40"/>
      <c r="VTN41" s="41"/>
      <c r="VTO41" s="41"/>
      <c r="VTP41" s="41"/>
      <c r="VTQ41" s="31"/>
      <c r="VTR41" s="10"/>
      <c r="VTS41" s="40"/>
      <c r="VTT41" s="41"/>
      <c r="VTU41" s="41"/>
      <c r="VTV41" s="41"/>
      <c r="VTW41" s="31"/>
      <c r="VTX41" s="10"/>
      <c r="VTY41" s="40"/>
      <c r="VTZ41" s="41"/>
      <c r="VUA41" s="41"/>
      <c r="VUB41" s="41"/>
      <c r="VUC41" s="31"/>
      <c r="VUD41" s="10"/>
      <c r="VUE41" s="40"/>
      <c r="VUF41" s="41"/>
      <c r="VUG41" s="41"/>
      <c r="VUH41" s="41"/>
      <c r="VUI41" s="31"/>
      <c r="VUJ41" s="10"/>
      <c r="VUK41" s="40"/>
      <c r="VUL41" s="41"/>
      <c r="VUM41" s="41"/>
      <c r="VUN41" s="41"/>
      <c r="VUO41" s="31"/>
      <c r="VUP41" s="10"/>
      <c r="VUQ41" s="40"/>
      <c r="VUR41" s="41"/>
      <c r="VUS41" s="41"/>
      <c r="VUT41" s="41"/>
      <c r="VUU41" s="31"/>
      <c r="VUV41" s="10"/>
      <c r="VUW41" s="40"/>
      <c r="VUX41" s="41"/>
      <c r="VUY41" s="41"/>
      <c r="VUZ41" s="41"/>
      <c r="VVA41" s="31"/>
      <c r="VVB41" s="10"/>
      <c r="VVC41" s="40"/>
      <c r="VVD41" s="41"/>
      <c r="VVE41" s="41"/>
      <c r="VVF41" s="41"/>
      <c r="VVG41" s="31"/>
      <c r="VVH41" s="10"/>
      <c r="VVI41" s="40"/>
      <c r="VVJ41" s="41"/>
      <c r="VVK41" s="41"/>
      <c r="VVL41" s="41"/>
      <c r="VVM41" s="31"/>
      <c r="VVN41" s="10"/>
      <c r="VVO41" s="40"/>
      <c r="VVP41" s="41"/>
      <c r="VVQ41" s="41"/>
      <c r="VVR41" s="41"/>
      <c r="VVS41" s="31"/>
      <c r="VVT41" s="10"/>
      <c r="VVU41" s="40"/>
      <c r="VVV41" s="41"/>
      <c r="VVW41" s="41"/>
      <c r="VVX41" s="41"/>
      <c r="VVY41" s="31"/>
      <c r="VVZ41" s="10"/>
      <c r="VWA41" s="40"/>
      <c r="VWB41" s="41"/>
      <c r="VWC41" s="41"/>
      <c r="VWD41" s="41"/>
      <c r="VWE41" s="31"/>
      <c r="VWF41" s="10"/>
      <c r="VWG41" s="40"/>
      <c r="VWH41" s="41"/>
      <c r="VWI41" s="41"/>
      <c r="VWJ41" s="41"/>
      <c r="VWK41" s="31"/>
      <c r="VWL41" s="10"/>
      <c r="VWM41" s="40"/>
      <c r="VWN41" s="41"/>
      <c r="VWO41" s="41"/>
      <c r="VWP41" s="41"/>
      <c r="VWQ41" s="31"/>
      <c r="VWR41" s="10"/>
      <c r="VWS41" s="40"/>
      <c r="VWT41" s="41"/>
      <c r="VWU41" s="41"/>
      <c r="VWV41" s="41"/>
      <c r="VWW41" s="31"/>
      <c r="VWX41" s="10"/>
      <c r="VWY41" s="40"/>
      <c r="VWZ41" s="41"/>
      <c r="VXA41" s="41"/>
      <c r="VXB41" s="41"/>
      <c r="VXC41" s="31"/>
      <c r="VXD41" s="10"/>
      <c r="VXE41" s="40"/>
      <c r="VXF41" s="41"/>
      <c r="VXG41" s="41"/>
      <c r="VXH41" s="41"/>
      <c r="VXI41" s="31"/>
      <c r="VXJ41" s="10"/>
      <c r="VXK41" s="40"/>
      <c r="VXL41" s="41"/>
      <c r="VXM41" s="41"/>
      <c r="VXN41" s="41"/>
      <c r="VXO41" s="31"/>
      <c r="VXP41" s="10"/>
      <c r="VXQ41" s="40"/>
      <c r="VXR41" s="41"/>
      <c r="VXS41" s="41"/>
      <c r="VXT41" s="41"/>
      <c r="VXU41" s="31"/>
      <c r="VXV41" s="10"/>
      <c r="VXW41" s="40"/>
      <c r="VXX41" s="41"/>
      <c r="VXY41" s="41"/>
      <c r="VXZ41" s="41"/>
      <c r="VYA41" s="31"/>
      <c r="VYB41" s="10"/>
      <c r="VYC41" s="40"/>
      <c r="VYD41" s="41"/>
      <c r="VYE41" s="41"/>
      <c r="VYF41" s="41"/>
      <c r="VYG41" s="31"/>
      <c r="VYH41" s="10"/>
      <c r="VYI41" s="40"/>
      <c r="VYJ41" s="41"/>
      <c r="VYK41" s="41"/>
      <c r="VYL41" s="41"/>
      <c r="VYM41" s="31"/>
      <c r="VYN41" s="10"/>
      <c r="VYO41" s="40"/>
      <c r="VYP41" s="41"/>
      <c r="VYQ41" s="41"/>
      <c r="VYR41" s="41"/>
      <c r="VYS41" s="31"/>
      <c r="VYT41" s="10"/>
      <c r="VYU41" s="40"/>
      <c r="VYV41" s="41"/>
      <c r="VYW41" s="41"/>
      <c r="VYX41" s="41"/>
      <c r="VYY41" s="31"/>
      <c r="VYZ41" s="10"/>
      <c r="VZA41" s="40"/>
      <c r="VZB41" s="41"/>
      <c r="VZC41" s="41"/>
      <c r="VZD41" s="41"/>
      <c r="VZE41" s="31"/>
      <c r="VZF41" s="10"/>
      <c r="VZG41" s="40"/>
      <c r="VZH41" s="41"/>
      <c r="VZI41" s="41"/>
      <c r="VZJ41" s="41"/>
      <c r="VZK41" s="31"/>
      <c r="VZL41" s="10"/>
      <c r="VZM41" s="40"/>
      <c r="VZN41" s="41"/>
      <c r="VZO41" s="41"/>
      <c r="VZP41" s="41"/>
      <c r="VZQ41" s="31"/>
      <c r="VZR41" s="10"/>
      <c r="VZS41" s="40"/>
      <c r="VZT41" s="41"/>
      <c r="VZU41" s="41"/>
      <c r="VZV41" s="41"/>
      <c r="VZW41" s="31"/>
      <c r="VZX41" s="10"/>
      <c r="VZY41" s="40"/>
      <c r="VZZ41" s="41"/>
      <c r="WAA41" s="41"/>
      <c r="WAB41" s="41"/>
      <c r="WAC41" s="31"/>
      <c r="WAD41" s="10"/>
      <c r="WAE41" s="40"/>
      <c r="WAF41" s="41"/>
      <c r="WAG41" s="41"/>
      <c r="WAH41" s="41"/>
      <c r="WAI41" s="31"/>
      <c r="WAJ41" s="10"/>
      <c r="WAK41" s="40"/>
      <c r="WAL41" s="41"/>
      <c r="WAM41" s="41"/>
      <c r="WAN41" s="41"/>
      <c r="WAO41" s="31"/>
      <c r="WAP41" s="10"/>
      <c r="WAQ41" s="40"/>
      <c r="WAR41" s="41"/>
      <c r="WAS41" s="41"/>
      <c r="WAT41" s="41"/>
      <c r="WAU41" s="31"/>
      <c r="WAV41" s="10"/>
      <c r="WAW41" s="40"/>
      <c r="WAX41" s="41"/>
      <c r="WAY41" s="41"/>
      <c r="WAZ41" s="41"/>
      <c r="WBA41" s="31"/>
      <c r="WBB41" s="10"/>
      <c r="WBC41" s="40"/>
      <c r="WBD41" s="41"/>
      <c r="WBE41" s="41"/>
      <c r="WBF41" s="41"/>
      <c r="WBG41" s="31"/>
      <c r="WBH41" s="10"/>
      <c r="WBI41" s="40"/>
      <c r="WBJ41" s="41"/>
      <c r="WBK41" s="41"/>
      <c r="WBL41" s="41"/>
      <c r="WBM41" s="31"/>
      <c r="WBN41" s="10"/>
      <c r="WBO41" s="40"/>
      <c r="WBP41" s="41"/>
      <c r="WBQ41" s="41"/>
      <c r="WBR41" s="41"/>
      <c r="WBS41" s="31"/>
      <c r="WBT41" s="10"/>
      <c r="WBU41" s="40"/>
      <c r="WBV41" s="41"/>
      <c r="WBW41" s="41"/>
      <c r="WBX41" s="41"/>
      <c r="WBY41" s="31"/>
      <c r="WBZ41" s="10"/>
      <c r="WCA41" s="40"/>
      <c r="WCB41" s="41"/>
      <c r="WCC41" s="41"/>
      <c r="WCD41" s="41"/>
      <c r="WCE41" s="31"/>
      <c r="WCF41" s="10"/>
      <c r="WCG41" s="40"/>
      <c r="WCH41" s="41"/>
      <c r="WCI41" s="41"/>
      <c r="WCJ41" s="41"/>
      <c r="WCK41" s="31"/>
      <c r="WCL41" s="10"/>
      <c r="WCM41" s="40"/>
      <c r="WCN41" s="41"/>
      <c r="WCO41" s="41"/>
      <c r="WCP41" s="41"/>
      <c r="WCQ41" s="31"/>
      <c r="WCR41" s="10"/>
      <c r="WCS41" s="40"/>
      <c r="WCT41" s="41"/>
      <c r="WCU41" s="41"/>
      <c r="WCV41" s="41"/>
      <c r="WCW41" s="31"/>
      <c r="WCX41" s="10"/>
      <c r="WCY41" s="40"/>
      <c r="WCZ41" s="41"/>
      <c r="WDA41" s="41"/>
      <c r="WDB41" s="41"/>
      <c r="WDC41" s="31"/>
      <c r="WDD41" s="10"/>
      <c r="WDE41" s="40"/>
      <c r="WDF41" s="41"/>
      <c r="WDG41" s="41"/>
      <c r="WDH41" s="41"/>
      <c r="WDI41" s="31"/>
      <c r="WDJ41" s="10"/>
      <c r="WDK41" s="40"/>
      <c r="WDL41" s="41"/>
      <c r="WDM41" s="41"/>
      <c r="WDN41" s="41"/>
      <c r="WDO41" s="31"/>
      <c r="WDP41" s="10"/>
      <c r="WDQ41" s="40"/>
      <c r="WDR41" s="41"/>
      <c r="WDS41" s="41"/>
      <c r="WDT41" s="41"/>
      <c r="WDU41" s="31"/>
      <c r="WDV41" s="10"/>
      <c r="WDW41" s="40"/>
      <c r="WDX41" s="41"/>
      <c r="WDY41" s="41"/>
      <c r="WDZ41" s="41"/>
      <c r="WEA41" s="31"/>
      <c r="WEB41" s="10"/>
      <c r="WEC41" s="40"/>
      <c r="WED41" s="41"/>
      <c r="WEE41" s="41"/>
      <c r="WEF41" s="41"/>
      <c r="WEG41" s="31"/>
      <c r="WEH41" s="10"/>
      <c r="WEI41" s="40"/>
      <c r="WEJ41" s="41"/>
      <c r="WEK41" s="41"/>
      <c r="WEL41" s="41"/>
      <c r="WEM41" s="31"/>
      <c r="WEN41" s="10"/>
      <c r="WEO41" s="40"/>
      <c r="WEP41" s="41"/>
      <c r="WEQ41" s="41"/>
      <c r="WER41" s="41"/>
      <c r="WES41" s="31"/>
      <c r="WET41" s="10"/>
      <c r="WEU41" s="40"/>
      <c r="WEV41" s="41"/>
      <c r="WEW41" s="41"/>
      <c r="WEX41" s="41"/>
      <c r="WEY41" s="31"/>
      <c r="WEZ41" s="10"/>
      <c r="WFA41" s="40"/>
      <c r="WFB41" s="41"/>
      <c r="WFC41" s="41"/>
      <c r="WFD41" s="41"/>
      <c r="WFE41" s="31"/>
      <c r="WFF41" s="10"/>
      <c r="WFG41" s="40"/>
      <c r="WFH41" s="41"/>
      <c r="WFI41" s="41"/>
      <c r="WFJ41" s="41"/>
      <c r="WFK41" s="31"/>
      <c r="WFL41" s="10"/>
      <c r="WFM41" s="40"/>
      <c r="WFN41" s="41"/>
      <c r="WFO41" s="41"/>
      <c r="WFP41" s="41"/>
      <c r="WFQ41" s="31"/>
      <c r="WFR41" s="10"/>
      <c r="WFS41" s="40"/>
      <c r="WFT41" s="41"/>
      <c r="WFU41" s="41"/>
      <c r="WFV41" s="41"/>
      <c r="WFW41" s="31"/>
      <c r="WFX41" s="10"/>
      <c r="WFY41" s="40"/>
      <c r="WFZ41" s="41"/>
      <c r="WGA41" s="41"/>
      <c r="WGB41" s="41"/>
      <c r="WGC41" s="31"/>
      <c r="WGD41" s="10"/>
      <c r="WGE41" s="40"/>
      <c r="WGF41" s="41"/>
      <c r="WGG41" s="41"/>
      <c r="WGH41" s="41"/>
      <c r="WGI41" s="31"/>
      <c r="WGJ41" s="10"/>
      <c r="WGK41" s="40"/>
      <c r="WGL41" s="41"/>
      <c r="WGM41" s="41"/>
      <c r="WGN41" s="41"/>
      <c r="WGO41" s="31"/>
      <c r="WGP41" s="10"/>
      <c r="WGQ41" s="40"/>
      <c r="WGR41" s="41"/>
      <c r="WGS41" s="41"/>
      <c r="WGT41" s="41"/>
      <c r="WGU41" s="31"/>
      <c r="WGV41" s="10"/>
      <c r="WGW41" s="40"/>
      <c r="WGX41" s="41"/>
      <c r="WGY41" s="41"/>
      <c r="WGZ41" s="41"/>
      <c r="WHA41" s="31"/>
      <c r="WHB41" s="10"/>
      <c r="WHC41" s="40"/>
      <c r="WHD41" s="41"/>
      <c r="WHE41" s="41"/>
      <c r="WHF41" s="41"/>
      <c r="WHG41" s="31"/>
      <c r="WHH41" s="10"/>
      <c r="WHI41" s="40"/>
      <c r="WHJ41" s="41"/>
      <c r="WHK41" s="41"/>
      <c r="WHL41" s="41"/>
      <c r="WHM41" s="31"/>
      <c r="WHN41" s="10"/>
      <c r="WHO41" s="40"/>
      <c r="WHP41" s="41"/>
      <c r="WHQ41" s="41"/>
      <c r="WHR41" s="41"/>
      <c r="WHS41" s="31"/>
      <c r="WHT41" s="10"/>
      <c r="WHU41" s="40"/>
      <c r="WHV41" s="41"/>
      <c r="WHW41" s="41"/>
      <c r="WHX41" s="41"/>
      <c r="WHY41" s="31"/>
      <c r="WHZ41" s="10"/>
      <c r="WIA41" s="40"/>
      <c r="WIB41" s="41"/>
      <c r="WIC41" s="41"/>
      <c r="WID41" s="41"/>
      <c r="WIE41" s="31"/>
      <c r="WIF41" s="10"/>
      <c r="WIG41" s="40"/>
      <c r="WIH41" s="41"/>
      <c r="WII41" s="41"/>
      <c r="WIJ41" s="41"/>
      <c r="WIK41" s="31"/>
      <c r="WIL41" s="10"/>
      <c r="WIM41" s="40"/>
      <c r="WIN41" s="41"/>
      <c r="WIO41" s="41"/>
      <c r="WIP41" s="41"/>
      <c r="WIQ41" s="31"/>
      <c r="WIR41" s="10"/>
      <c r="WIS41" s="40"/>
      <c r="WIT41" s="41"/>
      <c r="WIU41" s="41"/>
      <c r="WIV41" s="41"/>
      <c r="WIW41" s="31"/>
      <c r="WIX41" s="10"/>
      <c r="WIY41" s="40"/>
      <c r="WIZ41" s="41"/>
      <c r="WJA41" s="41"/>
      <c r="WJB41" s="41"/>
      <c r="WJC41" s="31"/>
      <c r="WJD41" s="10"/>
      <c r="WJE41" s="40"/>
      <c r="WJF41" s="41"/>
      <c r="WJG41" s="41"/>
      <c r="WJH41" s="41"/>
      <c r="WJI41" s="31"/>
      <c r="WJJ41" s="10"/>
      <c r="WJK41" s="40"/>
      <c r="WJL41" s="41"/>
      <c r="WJM41" s="41"/>
      <c r="WJN41" s="41"/>
      <c r="WJO41" s="31"/>
      <c r="WJP41" s="10"/>
      <c r="WJQ41" s="40"/>
      <c r="WJR41" s="41"/>
      <c r="WJS41" s="41"/>
      <c r="WJT41" s="41"/>
      <c r="WJU41" s="31"/>
      <c r="WJV41" s="10"/>
      <c r="WJW41" s="40"/>
      <c r="WJX41" s="41"/>
      <c r="WJY41" s="41"/>
      <c r="WJZ41" s="41"/>
      <c r="WKA41" s="31"/>
      <c r="WKB41" s="10"/>
      <c r="WKC41" s="40"/>
      <c r="WKD41" s="41"/>
      <c r="WKE41" s="41"/>
      <c r="WKF41" s="41"/>
      <c r="WKG41" s="31"/>
      <c r="WKH41" s="10"/>
      <c r="WKI41" s="40"/>
      <c r="WKJ41" s="41"/>
      <c r="WKK41" s="41"/>
      <c r="WKL41" s="41"/>
      <c r="WKM41" s="31"/>
      <c r="WKN41" s="10"/>
      <c r="WKO41" s="40"/>
      <c r="WKP41" s="41"/>
      <c r="WKQ41" s="41"/>
      <c r="WKR41" s="41"/>
      <c r="WKS41" s="31"/>
      <c r="WKT41" s="10"/>
      <c r="WKU41" s="40"/>
      <c r="WKV41" s="41"/>
      <c r="WKW41" s="41"/>
      <c r="WKX41" s="41"/>
      <c r="WKY41" s="31"/>
      <c r="WKZ41" s="10"/>
      <c r="WLA41" s="40"/>
      <c r="WLB41" s="41"/>
      <c r="WLC41" s="41"/>
      <c r="WLD41" s="41"/>
      <c r="WLE41" s="31"/>
      <c r="WLF41" s="10"/>
      <c r="WLG41" s="40"/>
      <c r="WLH41" s="41"/>
      <c r="WLI41" s="41"/>
      <c r="WLJ41" s="41"/>
      <c r="WLK41" s="31"/>
      <c r="WLL41" s="10"/>
      <c r="WLM41" s="40"/>
      <c r="WLN41" s="41"/>
      <c r="WLO41" s="41"/>
      <c r="WLP41" s="41"/>
      <c r="WLQ41" s="31"/>
      <c r="WLR41" s="10"/>
      <c r="WLS41" s="40"/>
      <c r="WLT41" s="41"/>
      <c r="WLU41" s="41"/>
      <c r="WLV41" s="41"/>
      <c r="WLW41" s="31"/>
      <c r="WLX41" s="10"/>
      <c r="WLY41" s="40"/>
      <c r="WLZ41" s="41"/>
      <c r="WMA41" s="41"/>
      <c r="WMB41" s="41"/>
      <c r="WMC41" s="31"/>
      <c r="WMD41" s="10"/>
      <c r="WME41" s="40"/>
      <c r="WMF41" s="41"/>
      <c r="WMG41" s="41"/>
      <c r="WMH41" s="41"/>
      <c r="WMI41" s="31"/>
      <c r="WMJ41" s="10"/>
      <c r="WMK41" s="40"/>
      <c r="WML41" s="41"/>
      <c r="WMM41" s="41"/>
      <c r="WMN41" s="41"/>
      <c r="WMO41" s="31"/>
      <c r="WMP41" s="10"/>
      <c r="WMQ41" s="40"/>
      <c r="WMR41" s="41"/>
      <c r="WMS41" s="41"/>
      <c r="WMT41" s="41"/>
      <c r="WMU41" s="31"/>
      <c r="WMV41" s="10"/>
      <c r="WMW41" s="40"/>
      <c r="WMX41" s="41"/>
      <c r="WMY41" s="41"/>
      <c r="WMZ41" s="41"/>
      <c r="WNA41" s="31"/>
      <c r="WNB41" s="10"/>
      <c r="WNC41" s="40"/>
      <c r="WND41" s="41"/>
      <c r="WNE41" s="41"/>
      <c r="WNF41" s="41"/>
      <c r="WNG41" s="31"/>
      <c r="WNH41" s="10"/>
      <c r="WNI41" s="40"/>
      <c r="WNJ41" s="41"/>
      <c r="WNK41" s="41"/>
      <c r="WNL41" s="41"/>
      <c r="WNM41" s="31"/>
      <c r="WNN41" s="10"/>
      <c r="WNO41" s="40"/>
      <c r="WNP41" s="41"/>
      <c r="WNQ41" s="41"/>
      <c r="WNR41" s="41"/>
      <c r="WNS41" s="31"/>
      <c r="WNT41" s="10"/>
      <c r="WNU41" s="40"/>
      <c r="WNV41" s="41"/>
      <c r="WNW41" s="41"/>
      <c r="WNX41" s="41"/>
      <c r="WNY41" s="31"/>
      <c r="WNZ41" s="10"/>
      <c r="WOA41" s="40"/>
      <c r="WOB41" s="41"/>
      <c r="WOC41" s="41"/>
      <c r="WOD41" s="41"/>
      <c r="WOE41" s="31"/>
      <c r="WOF41" s="10"/>
      <c r="WOG41" s="40"/>
      <c r="WOH41" s="41"/>
      <c r="WOI41" s="41"/>
      <c r="WOJ41" s="41"/>
      <c r="WOK41" s="31"/>
      <c r="WOL41" s="10"/>
      <c r="WOM41" s="40"/>
      <c r="WON41" s="41"/>
      <c r="WOO41" s="41"/>
      <c r="WOP41" s="41"/>
      <c r="WOQ41" s="31"/>
      <c r="WOR41" s="10"/>
      <c r="WOS41" s="40"/>
      <c r="WOT41" s="41"/>
      <c r="WOU41" s="41"/>
      <c r="WOV41" s="41"/>
      <c r="WOW41" s="31"/>
      <c r="WOX41" s="10"/>
      <c r="WOY41" s="40"/>
      <c r="WOZ41" s="41"/>
      <c r="WPA41" s="41"/>
      <c r="WPB41" s="41"/>
      <c r="WPC41" s="31"/>
      <c r="WPD41" s="10"/>
      <c r="WPE41" s="40"/>
      <c r="WPF41" s="41"/>
      <c r="WPG41" s="41"/>
      <c r="WPH41" s="41"/>
      <c r="WPI41" s="31"/>
      <c r="WPJ41" s="10"/>
      <c r="WPK41" s="40"/>
      <c r="WPL41" s="41"/>
      <c r="WPM41" s="41"/>
      <c r="WPN41" s="41"/>
      <c r="WPO41" s="31"/>
      <c r="WPP41" s="10"/>
      <c r="WPQ41" s="40"/>
      <c r="WPR41" s="41"/>
      <c r="WPS41" s="41"/>
      <c r="WPT41" s="41"/>
      <c r="WPU41" s="31"/>
      <c r="WPV41" s="10"/>
      <c r="WPW41" s="40"/>
      <c r="WPX41" s="41"/>
      <c r="WPY41" s="41"/>
      <c r="WPZ41" s="41"/>
      <c r="WQA41" s="31"/>
      <c r="WQB41" s="10"/>
      <c r="WQC41" s="40"/>
      <c r="WQD41" s="41"/>
      <c r="WQE41" s="41"/>
      <c r="WQF41" s="41"/>
      <c r="WQG41" s="31"/>
      <c r="WQH41" s="10"/>
      <c r="WQI41" s="40"/>
      <c r="WQJ41" s="41"/>
      <c r="WQK41" s="41"/>
      <c r="WQL41" s="41"/>
      <c r="WQM41" s="31"/>
      <c r="WQN41" s="10"/>
      <c r="WQO41" s="40"/>
      <c r="WQP41" s="41"/>
      <c r="WQQ41" s="41"/>
      <c r="WQR41" s="41"/>
      <c r="WQS41" s="31"/>
      <c r="WQT41" s="10"/>
      <c r="WQU41" s="40"/>
      <c r="WQV41" s="41"/>
      <c r="WQW41" s="41"/>
      <c r="WQX41" s="41"/>
      <c r="WQY41" s="31"/>
      <c r="WQZ41" s="10"/>
      <c r="WRA41" s="40"/>
      <c r="WRB41" s="41"/>
      <c r="WRC41" s="41"/>
      <c r="WRD41" s="41"/>
      <c r="WRE41" s="31"/>
      <c r="WRF41" s="10"/>
      <c r="WRG41" s="40"/>
      <c r="WRH41" s="41"/>
      <c r="WRI41" s="41"/>
      <c r="WRJ41" s="41"/>
      <c r="WRK41" s="31"/>
      <c r="WRL41" s="10"/>
      <c r="WRM41" s="40"/>
      <c r="WRN41" s="41"/>
      <c r="WRO41" s="41"/>
      <c r="WRP41" s="41"/>
      <c r="WRQ41" s="31"/>
      <c r="WRR41" s="10"/>
      <c r="WRS41" s="40"/>
      <c r="WRT41" s="41"/>
      <c r="WRU41" s="41"/>
      <c r="WRV41" s="41"/>
      <c r="WRW41" s="31"/>
      <c r="WRX41" s="10"/>
      <c r="WRY41" s="40"/>
      <c r="WRZ41" s="41"/>
      <c r="WSA41" s="41"/>
      <c r="WSB41" s="41"/>
      <c r="WSC41" s="31"/>
      <c r="WSD41" s="10"/>
      <c r="WSE41" s="40"/>
      <c r="WSF41" s="41"/>
      <c r="WSG41" s="41"/>
      <c r="WSH41" s="41"/>
      <c r="WSI41" s="31"/>
      <c r="WSJ41" s="10"/>
      <c r="WSK41" s="40"/>
      <c r="WSL41" s="41"/>
      <c r="WSM41" s="41"/>
      <c r="WSN41" s="41"/>
      <c r="WSO41" s="31"/>
      <c r="WSP41" s="10"/>
      <c r="WSQ41" s="40"/>
      <c r="WSR41" s="41"/>
      <c r="WSS41" s="41"/>
      <c r="WST41" s="41"/>
      <c r="WSU41" s="31"/>
      <c r="WSV41" s="10"/>
      <c r="WSW41" s="40"/>
      <c r="WSX41" s="41"/>
      <c r="WSY41" s="41"/>
      <c r="WSZ41" s="41"/>
      <c r="WTA41" s="31"/>
      <c r="WTB41" s="10"/>
      <c r="WTC41" s="40"/>
      <c r="WTD41" s="41"/>
      <c r="WTE41" s="41"/>
      <c r="WTF41" s="41"/>
      <c r="WTG41" s="31"/>
      <c r="WTH41" s="10"/>
      <c r="WTI41" s="40"/>
      <c r="WTJ41" s="41"/>
      <c r="WTK41" s="41"/>
      <c r="WTL41" s="41"/>
      <c r="WTM41" s="31"/>
      <c r="WTN41" s="10"/>
      <c r="WTO41" s="40"/>
      <c r="WTP41" s="41"/>
      <c r="WTQ41" s="41"/>
      <c r="WTR41" s="41"/>
      <c r="WTS41" s="31"/>
      <c r="WTT41" s="10"/>
      <c r="WTU41" s="40"/>
      <c r="WTV41" s="41"/>
      <c r="WTW41" s="41"/>
      <c r="WTX41" s="41"/>
      <c r="WTY41" s="31"/>
      <c r="WTZ41" s="10"/>
      <c r="WUA41" s="40"/>
      <c r="WUB41" s="41"/>
      <c r="WUC41" s="41"/>
      <c r="WUD41" s="41"/>
      <c r="WUE41" s="31"/>
      <c r="WUF41" s="10"/>
      <c r="WUG41" s="40"/>
      <c r="WUH41" s="41"/>
      <c r="WUI41" s="41"/>
      <c r="WUJ41" s="41"/>
      <c r="WUK41" s="31"/>
      <c r="WUL41" s="10"/>
      <c r="WUM41" s="40"/>
      <c r="WUN41" s="41"/>
      <c r="WUO41" s="41"/>
      <c r="WUP41" s="41"/>
      <c r="WUQ41" s="31"/>
      <c r="WUR41" s="10"/>
      <c r="WUS41" s="40"/>
      <c r="WUT41" s="41"/>
      <c r="WUU41" s="41"/>
      <c r="WUV41" s="41"/>
      <c r="WUW41" s="31"/>
      <c r="WUX41" s="10"/>
      <c r="WUY41" s="40"/>
      <c r="WUZ41" s="41"/>
      <c r="WVA41" s="41"/>
      <c r="WVB41" s="41"/>
      <c r="WVC41" s="31"/>
      <c r="WVD41" s="10"/>
      <c r="WVE41" s="40"/>
      <c r="WVF41" s="41"/>
      <c r="WVG41" s="41"/>
      <c r="WVH41" s="41"/>
      <c r="WVI41" s="31"/>
      <c r="WVJ41" s="10"/>
      <c r="WVK41" s="40"/>
      <c r="WVL41" s="41"/>
      <c r="WVM41" s="41"/>
      <c r="WVN41" s="41"/>
      <c r="WVO41" s="31"/>
      <c r="WVP41" s="10"/>
      <c r="WVQ41" s="40"/>
      <c r="WVR41" s="41"/>
      <c r="WVS41" s="41"/>
      <c r="WVT41" s="41"/>
      <c r="WVU41" s="31"/>
      <c r="WVV41" s="10"/>
      <c r="WVW41" s="40"/>
      <c r="WVX41" s="41"/>
      <c r="WVY41" s="41"/>
      <c r="WVZ41" s="41"/>
      <c r="WWA41" s="31"/>
      <c r="WWB41" s="10"/>
      <c r="WWC41" s="40"/>
      <c r="WWD41" s="41"/>
      <c r="WWE41" s="41"/>
      <c r="WWF41" s="41"/>
      <c r="WWG41" s="31"/>
      <c r="WWH41" s="10"/>
      <c r="WWI41" s="40"/>
      <c r="WWJ41" s="41"/>
      <c r="WWK41" s="41"/>
      <c r="WWL41" s="41"/>
      <c r="WWM41" s="31"/>
      <c r="WWN41" s="10"/>
      <c r="WWO41" s="40"/>
      <c r="WWP41" s="41"/>
      <c r="WWQ41" s="41"/>
      <c r="WWR41" s="41"/>
      <c r="WWS41" s="31"/>
      <c r="WWT41" s="10"/>
      <c r="WWU41" s="40"/>
      <c r="WWV41" s="41"/>
      <c r="WWW41" s="41"/>
      <c r="WWX41" s="41"/>
      <c r="WWY41" s="31"/>
      <c r="WWZ41" s="10"/>
      <c r="WXA41" s="40"/>
      <c r="WXB41" s="41"/>
      <c r="WXC41" s="41"/>
      <c r="WXD41" s="41"/>
      <c r="WXE41" s="31"/>
      <c r="WXF41" s="10"/>
      <c r="WXG41" s="40"/>
      <c r="WXH41" s="41"/>
      <c r="WXI41" s="41"/>
      <c r="WXJ41" s="41"/>
      <c r="WXK41" s="31"/>
      <c r="WXL41" s="10"/>
      <c r="WXM41" s="40"/>
      <c r="WXN41" s="41"/>
      <c r="WXO41" s="41"/>
      <c r="WXP41" s="41"/>
      <c r="WXQ41" s="31"/>
      <c r="WXR41" s="10"/>
      <c r="WXS41" s="40"/>
      <c r="WXT41" s="41"/>
      <c r="WXU41" s="41"/>
      <c r="WXV41" s="41"/>
      <c r="WXW41" s="31"/>
      <c r="WXX41" s="10"/>
      <c r="WXY41" s="40"/>
      <c r="WXZ41" s="41"/>
      <c r="WYA41" s="41"/>
      <c r="WYB41" s="41"/>
      <c r="WYC41" s="31"/>
      <c r="WYD41" s="10"/>
      <c r="WYE41" s="40"/>
      <c r="WYF41" s="41"/>
      <c r="WYG41" s="41"/>
      <c r="WYH41" s="41"/>
      <c r="WYI41" s="31"/>
      <c r="WYJ41" s="10"/>
      <c r="WYK41" s="40"/>
      <c r="WYL41" s="41"/>
      <c r="WYM41" s="41"/>
      <c r="WYN41" s="41"/>
      <c r="WYO41" s="31"/>
      <c r="WYP41" s="10"/>
      <c r="WYQ41" s="40"/>
      <c r="WYR41" s="41"/>
      <c r="WYS41" s="41"/>
      <c r="WYT41" s="41"/>
      <c r="WYU41" s="31"/>
      <c r="WYV41" s="10"/>
      <c r="WYW41" s="40"/>
      <c r="WYX41" s="41"/>
      <c r="WYY41" s="41"/>
      <c r="WYZ41" s="41"/>
      <c r="WZA41" s="31"/>
      <c r="WZB41" s="10"/>
      <c r="WZC41" s="40"/>
      <c r="WZD41" s="41"/>
      <c r="WZE41" s="41"/>
      <c r="WZF41" s="41"/>
      <c r="WZG41" s="31"/>
      <c r="WZH41" s="10"/>
      <c r="WZI41" s="40"/>
      <c r="WZJ41" s="41"/>
      <c r="WZK41" s="41"/>
      <c r="WZL41" s="41"/>
      <c r="WZM41" s="31"/>
      <c r="WZN41" s="10"/>
      <c r="WZO41" s="40"/>
      <c r="WZP41" s="41"/>
      <c r="WZQ41" s="41"/>
      <c r="WZR41" s="41"/>
      <c r="WZS41" s="31"/>
      <c r="WZT41" s="10"/>
      <c r="WZU41" s="40"/>
      <c r="WZV41" s="41"/>
      <c r="WZW41" s="41"/>
      <c r="WZX41" s="41"/>
      <c r="WZY41" s="31"/>
      <c r="WZZ41" s="10"/>
      <c r="XAA41" s="40"/>
      <c r="XAB41" s="41"/>
      <c r="XAC41" s="41"/>
      <c r="XAD41" s="41"/>
      <c r="XAE41" s="31"/>
      <c r="XAF41" s="10"/>
      <c r="XAG41" s="40"/>
      <c r="XAH41" s="41"/>
      <c r="XAI41" s="41"/>
      <c r="XAJ41" s="41"/>
      <c r="XAK41" s="31"/>
      <c r="XAL41" s="10"/>
      <c r="XAM41" s="40"/>
      <c r="XAN41" s="41"/>
      <c r="XAO41" s="41"/>
      <c r="XAP41" s="41"/>
      <c r="XAQ41" s="31"/>
      <c r="XAR41" s="10"/>
      <c r="XAS41" s="40"/>
      <c r="XAT41" s="41"/>
      <c r="XAU41" s="41"/>
      <c r="XAV41" s="41"/>
      <c r="XAW41" s="31"/>
      <c r="XAX41" s="10"/>
      <c r="XAY41" s="40"/>
      <c r="XAZ41" s="41"/>
      <c r="XBA41" s="41"/>
      <c r="XBB41" s="41"/>
      <c r="XBC41" s="31"/>
      <c r="XBD41" s="10"/>
      <c r="XBE41" s="40"/>
      <c r="XBF41" s="41"/>
      <c r="XBG41" s="41"/>
      <c r="XBH41" s="41"/>
      <c r="XBI41" s="31"/>
      <c r="XBJ41" s="10"/>
      <c r="XBK41" s="40"/>
      <c r="XBL41" s="41"/>
      <c r="XBM41" s="41"/>
      <c r="XBN41" s="41"/>
      <c r="XBO41" s="31"/>
      <c r="XBP41" s="10"/>
      <c r="XBQ41" s="40"/>
      <c r="XBR41" s="41"/>
      <c r="XBS41" s="41"/>
      <c r="XBT41" s="41"/>
      <c r="XBU41" s="31"/>
      <c r="XBV41" s="10"/>
      <c r="XBW41" s="40"/>
      <c r="XBX41" s="41"/>
      <c r="XBY41" s="41"/>
      <c r="XBZ41" s="41"/>
      <c r="XCA41" s="31"/>
      <c r="XCB41" s="10"/>
      <c r="XCC41" s="40"/>
      <c r="XCD41" s="41"/>
      <c r="XCE41" s="41"/>
      <c r="XCF41" s="41"/>
      <c r="XCG41" s="31"/>
      <c r="XCH41" s="10"/>
      <c r="XCI41" s="40"/>
      <c r="XCJ41" s="41"/>
      <c r="XCK41" s="41"/>
      <c r="XCL41" s="41"/>
      <c r="XCM41" s="31"/>
      <c r="XCN41" s="10"/>
      <c r="XCO41" s="40"/>
      <c r="XCP41" s="41"/>
      <c r="XCQ41" s="41"/>
      <c r="XCR41" s="41"/>
      <c r="XCS41" s="31"/>
      <c r="XCT41" s="10"/>
      <c r="XCU41" s="40"/>
      <c r="XCV41" s="41"/>
      <c r="XCW41" s="41"/>
      <c r="XCX41" s="41"/>
      <c r="XCY41" s="31"/>
      <c r="XCZ41" s="10"/>
      <c r="XDA41" s="40"/>
      <c r="XDB41" s="41"/>
      <c r="XDC41" s="41"/>
      <c r="XDD41" s="41"/>
      <c r="XDE41" s="31"/>
      <c r="XDF41" s="10"/>
      <c r="XDG41" s="40"/>
      <c r="XDH41" s="41"/>
      <c r="XDI41" s="41"/>
      <c r="XDJ41" s="41"/>
      <c r="XDK41" s="31"/>
      <c r="XDL41" s="10"/>
      <c r="XDM41" s="40"/>
      <c r="XDN41" s="41"/>
      <c r="XDO41" s="41"/>
      <c r="XDP41" s="41"/>
      <c r="XDQ41" s="31"/>
      <c r="XDR41" s="10"/>
      <c r="XDS41" s="40"/>
      <c r="XDT41" s="41"/>
      <c r="XDU41" s="41"/>
      <c r="XDV41" s="41"/>
      <c r="XDW41" s="31"/>
      <c r="XDX41" s="10"/>
      <c r="XDY41" s="40"/>
      <c r="XDZ41" s="41"/>
      <c r="XEA41" s="41"/>
      <c r="XEB41" s="41"/>
      <c r="XEC41" s="31"/>
      <c r="XED41" s="10"/>
      <c r="XEE41" s="40"/>
      <c r="XEF41" s="41"/>
      <c r="XEG41" s="41"/>
      <c r="XEH41" s="41"/>
      <c r="XEI41" s="31"/>
      <c r="XEJ41" s="10"/>
      <c r="XEK41" s="40"/>
      <c r="XEL41" s="41"/>
      <c r="XEM41" s="41"/>
      <c r="XEN41" s="41"/>
      <c r="XEO41" s="31"/>
      <c r="XEP41" s="10"/>
      <c r="XEQ41" s="40"/>
      <c r="XER41" s="41"/>
      <c r="XES41" s="41"/>
      <c r="XET41" s="41"/>
      <c r="XEU41" s="31"/>
      <c r="XEV41" s="10"/>
      <c r="XEW41" s="40"/>
      <c r="XEX41" s="41"/>
      <c r="XEY41" s="41"/>
      <c r="XEZ41" s="41"/>
      <c r="XFA41" s="31"/>
      <c r="XFB41" s="10"/>
      <c r="XFC41" s="40"/>
      <c r="XFD41" s="41"/>
    </row>
    <row r="42" spans="1:16384" x14ac:dyDescent="0.3">
      <c r="B42" s="33" t="s">
        <v>158</v>
      </c>
      <c r="C42" s="40">
        <v>1</v>
      </c>
      <c r="D42" s="41">
        <v>1</v>
      </c>
      <c r="E42" s="44" t="s">
        <v>377</v>
      </c>
      <c r="F42" s="41">
        <v>2</v>
      </c>
    </row>
    <row r="43" spans="1:16384" x14ac:dyDescent="0.3">
      <c r="B43" s="33" t="s">
        <v>36</v>
      </c>
      <c r="C43" s="40">
        <v>1</v>
      </c>
      <c r="D43" s="41">
        <v>3</v>
      </c>
      <c r="E43" s="44" t="s">
        <v>377</v>
      </c>
      <c r="F43" s="41">
        <v>4</v>
      </c>
    </row>
    <row r="44" spans="1:16384" s="9" customFormat="1" x14ac:dyDescent="0.3">
      <c r="B44" s="37" t="s">
        <v>14</v>
      </c>
      <c r="C44" s="38">
        <v>2</v>
      </c>
      <c r="D44" s="39">
        <v>4</v>
      </c>
      <c r="E44" s="46" t="s">
        <v>377</v>
      </c>
      <c r="F44" s="39">
        <v>6</v>
      </c>
    </row>
    <row r="45" spans="1:16384" x14ac:dyDescent="0.3">
      <c r="A45" s="31" t="s">
        <v>37</v>
      </c>
      <c r="C45" s="40"/>
      <c r="D45" s="41"/>
      <c r="E45" s="44"/>
      <c r="F45" s="41"/>
    </row>
    <row r="46" spans="1:16384" x14ac:dyDescent="0.3">
      <c r="B46" s="33" t="s">
        <v>38</v>
      </c>
      <c r="C46" s="40">
        <v>1</v>
      </c>
      <c r="D46" s="44" t="s">
        <v>377</v>
      </c>
      <c r="E46" s="44" t="s">
        <v>377</v>
      </c>
      <c r="F46" s="41">
        <v>1</v>
      </c>
    </row>
    <row r="47" spans="1:16384" s="9" customFormat="1" x14ac:dyDescent="0.3">
      <c r="B47" s="37" t="s">
        <v>14</v>
      </c>
      <c r="C47" s="38">
        <v>1</v>
      </c>
      <c r="D47" s="46" t="s">
        <v>377</v>
      </c>
      <c r="E47" s="46" t="s">
        <v>377</v>
      </c>
      <c r="F47" s="39">
        <v>1</v>
      </c>
    </row>
    <row r="48" spans="1:16384" x14ac:dyDescent="0.3">
      <c r="A48" s="31" t="s">
        <v>39</v>
      </c>
      <c r="C48" s="40"/>
      <c r="D48" s="41"/>
      <c r="E48" s="44"/>
      <c r="F48" s="41"/>
    </row>
    <row r="49" spans="1:6" x14ac:dyDescent="0.3">
      <c r="B49" s="33" t="s">
        <v>40</v>
      </c>
      <c r="C49" s="40">
        <v>91</v>
      </c>
      <c r="D49" s="41">
        <v>7</v>
      </c>
      <c r="E49" s="44" t="s">
        <v>377</v>
      </c>
      <c r="F49" s="41">
        <v>98</v>
      </c>
    </row>
    <row r="50" spans="1:6" s="9" customFormat="1" x14ac:dyDescent="0.3">
      <c r="B50" s="37" t="s">
        <v>14</v>
      </c>
      <c r="C50" s="38">
        <v>91</v>
      </c>
      <c r="D50" s="39">
        <v>7</v>
      </c>
      <c r="E50" s="46" t="s">
        <v>377</v>
      </c>
      <c r="F50" s="39">
        <v>98</v>
      </c>
    </row>
    <row r="51" spans="1:6" x14ac:dyDescent="0.3">
      <c r="A51" s="31" t="s">
        <v>41</v>
      </c>
      <c r="C51" s="40"/>
      <c r="D51" s="41"/>
      <c r="E51" s="44"/>
      <c r="F51" s="41"/>
    </row>
    <row r="52" spans="1:6" x14ac:dyDescent="0.3">
      <c r="A52" s="31"/>
      <c r="B52" s="10" t="s">
        <v>42</v>
      </c>
      <c r="C52" s="40">
        <v>49</v>
      </c>
      <c r="D52" s="41">
        <v>61</v>
      </c>
      <c r="E52" s="44" t="s">
        <v>377</v>
      </c>
      <c r="F52" s="41">
        <v>110</v>
      </c>
    </row>
    <row r="53" spans="1:6" s="9" customFormat="1" x14ac:dyDescent="0.3">
      <c r="B53" s="37" t="s">
        <v>14</v>
      </c>
      <c r="C53" s="38">
        <v>49</v>
      </c>
      <c r="D53" s="39">
        <v>61</v>
      </c>
      <c r="E53" s="46" t="s">
        <v>377</v>
      </c>
      <c r="F53" s="39">
        <v>110</v>
      </c>
    </row>
    <row r="54" spans="1:6" x14ac:dyDescent="0.3">
      <c r="A54" s="31" t="s">
        <v>43</v>
      </c>
      <c r="C54" s="40"/>
      <c r="D54" s="41"/>
      <c r="E54" s="44"/>
      <c r="F54" s="41"/>
    </row>
    <row r="55" spans="1:6" x14ac:dyDescent="0.3">
      <c r="B55" s="33" t="s">
        <v>44</v>
      </c>
      <c r="C55" s="40">
        <v>12</v>
      </c>
      <c r="D55" s="41">
        <v>1</v>
      </c>
      <c r="E55" s="44" t="s">
        <v>377</v>
      </c>
      <c r="F55" s="41">
        <v>13</v>
      </c>
    </row>
    <row r="56" spans="1:6" x14ac:dyDescent="0.3">
      <c r="B56" s="33" t="s">
        <v>45</v>
      </c>
      <c r="C56" s="40">
        <v>80</v>
      </c>
      <c r="D56" s="41">
        <v>50</v>
      </c>
      <c r="E56" s="44" t="s">
        <v>377</v>
      </c>
      <c r="F56" s="41">
        <v>130</v>
      </c>
    </row>
    <row r="57" spans="1:6" x14ac:dyDescent="0.3">
      <c r="B57" s="33" t="s">
        <v>46</v>
      </c>
      <c r="C57" s="40">
        <v>22</v>
      </c>
      <c r="D57" s="41">
        <v>9</v>
      </c>
      <c r="E57" s="44" t="s">
        <v>377</v>
      </c>
      <c r="F57" s="41">
        <v>31</v>
      </c>
    </row>
    <row r="58" spans="1:6" s="9" customFormat="1" x14ac:dyDescent="0.3">
      <c r="B58" s="37" t="s">
        <v>14</v>
      </c>
      <c r="C58" s="38">
        <v>114</v>
      </c>
      <c r="D58" s="39">
        <v>60</v>
      </c>
      <c r="E58" s="46" t="s">
        <v>377</v>
      </c>
      <c r="F58" s="39">
        <v>174</v>
      </c>
    </row>
    <row r="59" spans="1:6" x14ac:dyDescent="0.3">
      <c r="A59" s="31" t="s">
        <v>47</v>
      </c>
      <c r="C59" s="40"/>
      <c r="D59" s="41"/>
      <c r="E59" s="44"/>
      <c r="F59" s="41"/>
    </row>
    <row r="60" spans="1:6" x14ac:dyDescent="0.3">
      <c r="A60" s="33"/>
      <c r="B60" s="33" t="s">
        <v>48</v>
      </c>
      <c r="C60" s="40">
        <v>9</v>
      </c>
      <c r="D60" s="44" t="s">
        <v>377</v>
      </c>
      <c r="E60" s="44" t="s">
        <v>377</v>
      </c>
      <c r="F60" s="41">
        <v>9</v>
      </c>
    </row>
    <row r="61" spans="1:6" s="9" customFormat="1" x14ac:dyDescent="0.3">
      <c r="B61" s="37" t="s">
        <v>14</v>
      </c>
      <c r="C61" s="38">
        <v>9</v>
      </c>
      <c r="D61" s="48" t="s">
        <v>377</v>
      </c>
      <c r="E61" s="46" t="s">
        <v>377</v>
      </c>
      <c r="F61" s="39">
        <v>9</v>
      </c>
    </row>
    <row r="62" spans="1:6" x14ac:dyDescent="0.3">
      <c r="A62" s="31" t="s">
        <v>49</v>
      </c>
      <c r="C62" s="40"/>
      <c r="D62" s="41"/>
      <c r="E62" s="44"/>
      <c r="F62" s="41"/>
    </row>
    <row r="63" spans="1:6" x14ac:dyDescent="0.3">
      <c r="B63" s="33" t="s">
        <v>336</v>
      </c>
      <c r="C63" s="45" t="s">
        <v>377</v>
      </c>
      <c r="D63" s="41">
        <v>1</v>
      </c>
      <c r="E63" s="44" t="s">
        <v>377</v>
      </c>
      <c r="F63" s="41">
        <v>1</v>
      </c>
    </row>
    <row r="64" spans="1:6" x14ac:dyDescent="0.3">
      <c r="B64" s="33" t="s">
        <v>50</v>
      </c>
      <c r="C64" s="40">
        <v>18</v>
      </c>
      <c r="D64" s="41">
        <v>11</v>
      </c>
      <c r="E64" s="44" t="s">
        <v>377</v>
      </c>
      <c r="F64" s="41">
        <v>29</v>
      </c>
    </row>
    <row r="65" spans="1:6" x14ac:dyDescent="0.3">
      <c r="B65" s="33" t="s">
        <v>52</v>
      </c>
      <c r="C65" s="40">
        <v>11</v>
      </c>
      <c r="D65" s="41">
        <v>5</v>
      </c>
      <c r="E65" s="44" t="s">
        <v>377</v>
      </c>
      <c r="F65" s="41">
        <v>16</v>
      </c>
    </row>
    <row r="66" spans="1:6" x14ac:dyDescent="0.3">
      <c r="B66" s="33" t="s">
        <v>53</v>
      </c>
      <c r="C66" s="40">
        <v>1</v>
      </c>
      <c r="D66" s="41"/>
      <c r="E66" s="44" t="s">
        <v>377</v>
      </c>
      <c r="F66" s="41">
        <v>1</v>
      </c>
    </row>
    <row r="67" spans="1:6" s="9" customFormat="1" x14ac:dyDescent="0.3">
      <c r="B67" s="37" t="s">
        <v>14</v>
      </c>
      <c r="C67" s="38">
        <v>30</v>
      </c>
      <c r="D67" s="39">
        <v>17</v>
      </c>
      <c r="E67" s="46" t="s">
        <v>377</v>
      </c>
      <c r="F67" s="39">
        <v>47</v>
      </c>
    </row>
    <row r="68" spans="1:6" x14ac:dyDescent="0.3">
      <c r="A68" s="31" t="s">
        <v>54</v>
      </c>
      <c r="C68" s="40"/>
      <c r="D68" s="41"/>
      <c r="E68" s="44"/>
      <c r="F68" s="41"/>
    </row>
    <row r="69" spans="1:6" x14ac:dyDescent="0.3">
      <c r="B69" s="33" t="s">
        <v>55</v>
      </c>
      <c r="C69" s="40">
        <v>55</v>
      </c>
      <c r="D69" s="41">
        <v>7</v>
      </c>
      <c r="E69" s="44">
        <v>1</v>
      </c>
      <c r="F69" s="41">
        <v>63</v>
      </c>
    </row>
    <row r="70" spans="1:6" x14ac:dyDescent="0.3">
      <c r="B70" s="33" t="s">
        <v>56</v>
      </c>
      <c r="C70" s="40">
        <v>12</v>
      </c>
      <c r="D70" s="44" t="s">
        <v>377</v>
      </c>
      <c r="E70" s="44" t="s">
        <v>377</v>
      </c>
      <c r="F70" s="41">
        <v>12</v>
      </c>
    </row>
    <row r="71" spans="1:6" s="9" customFormat="1" x14ac:dyDescent="0.3">
      <c r="B71" s="37" t="s">
        <v>14</v>
      </c>
      <c r="C71" s="38">
        <v>67</v>
      </c>
      <c r="D71" s="39">
        <v>7</v>
      </c>
      <c r="E71" s="46">
        <v>1</v>
      </c>
      <c r="F71" s="39">
        <v>75</v>
      </c>
    </row>
    <row r="72" spans="1:6" x14ac:dyDescent="0.3">
      <c r="A72" s="31" t="s">
        <v>57</v>
      </c>
      <c r="C72" s="40"/>
      <c r="D72" s="41"/>
      <c r="E72" s="44"/>
      <c r="F72" s="41"/>
    </row>
    <row r="73" spans="1:6" x14ac:dyDescent="0.3">
      <c r="B73" s="33" t="s">
        <v>58</v>
      </c>
      <c r="C73" s="40">
        <v>61</v>
      </c>
      <c r="D73" s="41">
        <v>10</v>
      </c>
      <c r="E73" s="44" t="s">
        <v>377</v>
      </c>
      <c r="F73" s="41">
        <v>71</v>
      </c>
    </row>
    <row r="74" spans="1:6" x14ac:dyDescent="0.3">
      <c r="B74" s="33" t="s">
        <v>59</v>
      </c>
      <c r="C74" s="40">
        <v>232</v>
      </c>
      <c r="D74" s="41">
        <v>231</v>
      </c>
      <c r="E74" s="44" t="s">
        <v>377</v>
      </c>
      <c r="F74" s="41">
        <v>463</v>
      </c>
    </row>
    <row r="75" spans="1:6" x14ac:dyDescent="0.3">
      <c r="B75" s="33" t="s">
        <v>60</v>
      </c>
      <c r="C75" s="40">
        <v>17</v>
      </c>
      <c r="D75" s="41">
        <v>2</v>
      </c>
      <c r="E75" s="44" t="s">
        <v>377</v>
      </c>
      <c r="F75" s="41">
        <v>19</v>
      </c>
    </row>
    <row r="76" spans="1:6" x14ac:dyDescent="0.3">
      <c r="B76" s="33" t="s">
        <v>361</v>
      </c>
      <c r="C76" s="40">
        <v>1</v>
      </c>
      <c r="D76" s="44" t="s">
        <v>377</v>
      </c>
      <c r="E76" s="44" t="s">
        <v>377</v>
      </c>
      <c r="F76" s="41">
        <v>1</v>
      </c>
    </row>
    <row r="77" spans="1:6" s="9" customFormat="1" x14ac:dyDescent="0.3">
      <c r="B77" s="37" t="s">
        <v>14</v>
      </c>
      <c r="C77" s="38">
        <v>311</v>
      </c>
      <c r="D77" s="39">
        <v>243</v>
      </c>
      <c r="E77" s="46" t="s">
        <v>377</v>
      </c>
      <c r="F77" s="39">
        <v>554</v>
      </c>
    </row>
    <row r="78" spans="1:6" x14ac:dyDescent="0.3">
      <c r="A78" s="31" t="s">
        <v>61</v>
      </c>
      <c r="C78" s="40"/>
      <c r="D78" s="41"/>
      <c r="E78" s="44"/>
      <c r="F78" s="41"/>
    </row>
    <row r="79" spans="1:6" x14ac:dyDescent="0.3">
      <c r="B79" s="33" t="s">
        <v>62</v>
      </c>
      <c r="C79" s="40">
        <v>7</v>
      </c>
      <c r="D79" s="44" t="s">
        <v>377</v>
      </c>
      <c r="E79" s="44" t="s">
        <v>377</v>
      </c>
      <c r="F79" s="41">
        <v>7</v>
      </c>
    </row>
    <row r="80" spans="1:6" x14ac:dyDescent="0.3">
      <c r="B80" s="33" t="s">
        <v>63</v>
      </c>
      <c r="C80" s="40">
        <v>4</v>
      </c>
      <c r="D80" s="44" t="s">
        <v>377</v>
      </c>
      <c r="E80" s="44" t="s">
        <v>377</v>
      </c>
      <c r="F80" s="41">
        <v>4</v>
      </c>
    </row>
    <row r="81" spans="1:6" x14ac:dyDescent="0.3">
      <c r="B81" s="33" t="s">
        <v>64</v>
      </c>
      <c r="C81" s="40">
        <v>25</v>
      </c>
      <c r="D81" s="41">
        <v>1</v>
      </c>
      <c r="E81" s="44" t="s">
        <v>377</v>
      </c>
      <c r="F81" s="41">
        <v>26</v>
      </c>
    </row>
    <row r="82" spans="1:6" x14ac:dyDescent="0.3">
      <c r="B82" s="33" t="s">
        <v>65</v>
      </c>
      <c r="C82" s="40">
        <v>6</v>
      </c>
      <c r="D82" s="44" t="s">
        <v>377</v>
      </c>
      <c r="E82" s="44" t="s">
        <v>377</v>
      </c>
      <c r="F82" s="41">
        <v>6</v>
      </c>
    </row>
    <row r="83" spans="1:6" s="9" customFormat="1" x14ac:dyDescent="0.3">
      <c r="B83" s="37" t="s">
        <v>14</v>
      </c>
      <c r="C83" s="38">
        <v>42</v>
      </c>
      <c r="D83" s="39">
        <v>1</v>
      </c>
      <c r="E83" s="46" t="s">
        <v>377</v>
      </c>
      <c r="F83" s="39">
        <v>43</v>
      </c>
    </row>
    <row r="84" spans="1:6" x14ac:dyDescent="0.3">
      <c r="A84" s="31" t="s">
        <v>66</v>
      </c>
      <c r="C84" s="40"/>
      <c r="D84" s="41"/>
      <c r="E84" s="44"/>
      <c r="F84" s="41"/>
    </row>
    <row r="85" spans="1:6" x14ac:dyDescent="0.3">
      <c r="B85" s="33" t="s">
        <v>67</v>
      </c>
      <c r="C85" s="40">
        <v>5</v>
      </c>
      <c r="D85" s="44" t="s">
        <v>377</v>
      </c>
      <c r="E85" s="44" t="s">
        <v>377</v>
      </c>
      <c r="F85" s="41">
        <v>5</v>
      </c>
    </row>
    <row r="86" spans="1:6" s="9" customFormat="1" x14ac:dyDescent="0.3">
      <c r="B86" s="37" t="s">
        <v>14</v>
      </c>
      <c r="C86" s="38">
        <v>5</v>
      </c>
      <c r="D86" s="46" t="s">
        <v>377</v>
      </c>
      <c r="E86" s="46" t="s">
        <v>377</v>
      </c>
      <c r="F86" s="39">
        <v>5</v>
      </c>
    </row>
    <row r="87" spans="1:6" x14ac:dyDescent="0.3">
      <c r="A87" s="31" t="s">
        <v>68</v>
      </c>
      <c r="C87" s="40"/>
      <c r="D87" s="41"/>
      <c r="E87" s="44"/>
      <c r="F87" s="41"/>
    </row>
    <row r="88" spans="1:6" x14ac:dyDescent="0.3">
      <c r="B88" s="33" t="s">
        <v>69</v>
      </c>
      <c r="C88" s="40">
        <v>9</v>
      </c>
      <c r="D88" s="44" t="s">
        <v>377</v>
      </c>
      <c r="E88" s="44" t="s">
        <v>377</v>
      </c>
      <c r="F88" s="41">
        <v>9</v>
      </c>
    </row>
    <row r="89" spans="1:6" x14ac:dyDescent="0.3">
      <c r="B89" s="33" t="s">
        <v>340</v>
      </c>
      <c r="C89" s="40">
        <v>2</v>
      </c>
      <c r="D89" s="44" t="s">
        <v>377</v>
      </c>
      <c r="E89" s="44" t="s">
        <v>377</v>
      </c>
      <c r="F89" s="41">
        <v>2</v>
      </c>
    </row>
    <row r="90" spans="1:6" x14ac:dyDescent="0.3">
      <c r="B90" s="33" t="s">
        <v>341</v>
      </c>
      <c r="C90" s="40">
        <v>1</v>
      </c>
      <c r="D90" s="44" t="s">
        <v>377</v>
      </c>
      <c r="E90" s="44" t="s">
        <v>377</v>
      </c>
      <c r="F90" s="41">
        <v>1</v>
      </c>
    </row>
    <row r="91" spans="1:6" x14ac:dyDescent="0.3">
      <c r="B91" s="33" t="s">
        <v>238</v>
      </c>
      <c r="C91" s="40">
        <v>4</v>
      </c>
      <c r="D91" s="44" t="s">
        <v>377</v>
      </c>
      <c r="E91" s="44" t="s">
        <v>377</v>
      </c>
      <c r="F91" s="41">
        <v>4</v>
      </c>
    </row>
    <row r="92" spans="1:6" x14ac:dyDescent="0.3">
      <c r="B92" s="33" t="s">
        <v>70</v>
      </c>
      <c r="C92" s="40">
        <v>7</v>
      </c>
      <c r="D92" s="44" t="s">
        <v>377</v>
      </c>
      <c r="E92" s="44" t="s">
        <v>377</v>
      </c>
      <c r="F92" s="41">
        <v>7</v>
      </c>
    </row>
    <row r="93" spans="1:6" x14ac:dyDescent="0.3">
      <c r="B93" s="33" t="s">
        <v>239</v>
      </c>
      <c r="C93" s="40">
        <v>1</v>
      </c>
      <c r="D93" s="44" t="s">
        <v>377</v>
      </c>
      <c r="E93" s="44" t="s">
        <v>377</v>
      </c>
      <c r="F93" s="41">
        <v>1</v>
      </c>
    </row>
    <row r="94" spans="1:6" s="9" customFormat="1" x14ac:dyDescent="0.3">
      <c r="B94" s="37" t="s">
        <v>14</v>
      </c>
      <c r="C94" s="38">
        <v>24</v>
      </c>
      <c r="D94" s="46" t="s">
        <v>377</v>
      </c>
      <c r="E94" s="46" t="s">
        <v>377</v>
      </c>
      <c r="F94" s="39">
        <v>24</v>
      </c>
    </row>
    <row r="95" spans="1:6" x14ac:dyDescent="0.3">
      <c r="A95" s="31" t="s">
        <v>71</v>
      </c>
      <c r="C95" s="40"/>
      <c r="D95" s="41"/>
      <c r="E95" s="44"/>
      <c r="F95" s="41"/>
    </row>
    <row r="96" spans="1:6" x14ac:dyDescent="0.3">
      <c r="B96" s="33" t="s">
        <v>72</v>
      </c>
      <c r="C96" s="40">
        <v>2</v>
      </c>
      <c r="D96" s="41">
        <v>28</v>
      </c>
      <c r="E96" s="44" t="s">
        <v>377</v>
      </c>
      <c r="F96" s="41">
        <v>30</v>
      </c>
    </row>
    <row r="97" spans="1:6" x14ac:dyDescent="0.3">
      <c r="B97" s="33" t="s">
        <v>73</v>
      </c>
      <c r="C97" s="45" t="s">
        <v>377</v>
      </c>
      <c r="D97" s="41">
        <v>3</v>
      </c>
      <c r="E97" s="44" t="s">
        <v>377</v>
      </c>
      <c r="F97" s="41">
        <v>3</v>
      </c>
    </row>
    <row r="98" spans="1:6" x14ac:dyDescent="0.3">
      <c r="B98" s="33" t="s">
        <v>74</v>
      </c>
      <c r="C98" s="45" t="s">
        <v>377</v>
      </c>
      <c r="D98" s="41">
        <v>36</v>
      </c>
      <c r="E98" s="44" t="s">
        <v>377</v>
      </c>
      <c r="F98" s="41">
        <v>36</v>
      </c>
    </row>
    <row r="99" spans="1:6" x14ac:dyDescent="0.3">
      <c r="B99" s="33" t="s">
        <v>75</v>
      </c>
      <c r="C99" s="45" t="s">
        <v>377</v>
      </c>
      <c r="D99" s="41">
        <v>12</v>
      </c>
      <c r="E99" s="44" t="s">
        <v>377</v>
      </c>
      <c r="F99" s="41">
        <v>12</v>
      </c>
    </row>
    <row r="100" spans="1:6" x14ac:dyDescent="0.3">
      <c r="B100" s="33" t="s">
        <v>76</v>
      </c>
      <c r="C100" s="45" t="s">
        <v>377</v>
      </c>
      <c r="D100" s="41">
        <v>13</v>
      </c>
      <c r="E100" s="44" t="s">
        <v>377</v>
      </c>
      <c r="F100" s="41">
        <v>13</v>
      </c>
    </row>
    <row r="101" spans="1:6" s="9" customFormat="1" x14ac:dyDescent="0.3">
      <c r="B101" s="37" t="s">
        <v>14</v>
      </c>
      <c r="C101" s="38">
        <v>2</v>
      </c>
      <c r="D101" s="39">
        <v>92</v>
      </c>
      <c r="E101" s="46" t="s">
        <v>377</v>
      </c>
      <c r="F101" s="39">
        <v>94</v>
      </c>
    </row>
    <row r="102" spans="1:6" x14ac:dyDescent="0.3">
      <c r="A102" s="31" t="s">
        <v>77</v>
      </c>
      <c r="C102" s="40"/>
      <c r="D102" s="41"/>
      <c r="E102" s="44"/>
      <c r="F102" s="41"/>
    </row>
    <row r="103" spans="1:6" x14ac:dyDescent="0.3">
      <c r="B103" s="33" t="s">
        <v>78</v>
      </c>
      <c r="C103" s="40">
        <v>78</v>
      </c>
      <c r="D103" s="41">
        <v>91</v>
      </c>
      <c r="E103" s="44" t="s">
        <v>377</v>
      </c>
      <c r="F103" s="41">
        <v>169</v>
      </c>
    </row>
    <row r="104" spans="1:6" x14ac:dyDescent="0.3">
      <c r="B104" s="33" t="s">
        <v>79</v>
      </c>
      <c r="C104" s="40">
        <v>10</v>
      </c>
      <c r="D104" s="41">
        <v>21</v>
      </c>
      <c r="E104" s="44" t="s">
        <v>377</v>
      </c>
      <c r="F104" s="41">
        <v>31</v>
      </c>
    </row>
    <row r="105" spans="1:6" s="9" customFormat="1" x14ac:dyDescent="0.3">
      <c r="B105" s="37" t="s">
        <v>14</v>
      </c>
      <c r="C105" s="38">
        <v>88</v>
      </c>
      <c r="D105" s="39">
        <v>112</v>
      </c>
      <c r="E105" s="46" t="s">
        <v>377</v>
      </c>
      <c r="F105" s="39">
        <v>200</v>
      </c>
    </row>
    <row r="106" spans="1:6" x14ac:dyDescent="0.3">
      <c r="A106" s="31" t="s">
        <v>80</v>
      </c>
      <c r="C106" s="40"/>
      <c r="D106" s="41"/>
      <c r="E106" s="44"/>
      <c r="F106" s="41"/>
    </row>
    <row r="107" spans="1:6" x14ac:dyDescent="0.3">
      <c r="B107" s="33" t="s">
        <v>81</v>
      </c>
      <c r="C107" s="40">
        <v>1</v>
      </c>
      <c r="D107" s="44" t="s">
        <v>377</v>
      </c>
      <c r="E107" s="44" t="s">
        <v>377</v>
      </c>
      <c r="F107" s="41">
        <v>1</v>
      </c>
    </row>
    <row r="108" spans="1:6" s="9" customFormat="1" x14ac:dyDescent="0.3">
      <c r="B108" s="37" t="s">
        <v>14</v>
      </c>
      <c r="C108" s="38">
        <v>1</v>
      </c>
      <c r="D108" s="46" t="s">
        <v>377</v>
      </c>
      <c r="E108" s="46" t="s">
        <v>377</v>
      </c>
      <c r="F108" s="39">
        <v>1</v>
      </c>
    </row>
    <row r="109" spans="1:6" x14ac:dyDescent="0.3">
      <c r="A109" s="31" t="s">
        <v>82</v>
      </c>
      <c r="C109" s="40"/>
      <c r="D109" s="41"/>
      <c r="E109" s="44"/>
      <c r="F109" s="41"/>
    </row>
    <row r="110" spans="1:6" x14ac:dyDescent="0.3">
      <c r="B110" s="33" t="s">
        <v>84</v>
      </c>
      <c r="C110" s="40">
        <v>14</v>
      </c>
      <c r="D110" s="44" t="s">
        <v>377</v>
      </c>
      <c r="E110" s="44" t="s">
        <v>377</v>
      </c>
      <c r="F110" s="41">
        <v>14</v>
      </c>
    </row>
    <row r="111" spans="1:6" x14ac:dyDescent="0.3">
      <c r="B111" s="33" t="s">
        <v>345</v>
      </c>
      <c r="C111" s="40">
        <v>8</v>
      </c>
      <c r="D111" s="44" t="s">
        <v>377</v>
      </c>
      <c r="E111" s="44" t="s">
        <v>377</v>
      </c>
      <c r="F111" s="41">
        <v>8</v>
      </c>
    </row>
    <row r="112" spans="1:6" x14ac:dyDescent="0.3">
      <c r="B112" s="33" t="s">
        <v>85</v>
      </c>
      <c r="C112" s="40">
        <v>1</v>
      </c>
      <c r="D112" s="44" t="s">
        <v>377</v>
      </c>
      <c r="E112" s="44" t="s">
        <v>377</v>
      </c>
      <c r="F112" s="41">
        <v>1</v>
      </c>
    </row>
    <row r="113" spans="1:16384" x14ac:dyDescent="0.3">
      <c r="B113" s="33" t="s">
        <v>86</v>
      </c>
      <c r="C113" s="40">
        <v>15</v>
      </c>
      <c r="D113" s="44" t="s">
        <v>377</v>
      </c>
      <c r="E113" s="44" t="s">
        <v>377</v>
      </c>
      <c r="F113" s="41">
        <v>15</v>
      </c>
    </row>
    <row r="114" spans="1:16384" x14ac:dyDescent="0.3">
      <c r="B114" s="33" t="s">
        <v>350</v>
      </c>
      <c r="C114" s="40">
        <v>4</v>
      </c>
      <c r="D114" s="44" t="s">
        <v>377</v>
      </c>
      <c r="E114" s="44" t="s">
        <v>377</v>
      </c>
      <c r="F114" s="41">
        <v>4</v>
      </c>
    </row>
    <row r="115" spans="1:16384" x14ac:dyDescent="0.3">
      <c r="B115" s="33" t="s">
        <v>351</v>
      </c>
      <c r="C115" s="40">
        <v>2</v>
      </c>
      <c r="D115" s="44" t="s">
        <v>377</v>
      </c>
      <c r="E115" s="44" t="s">
        <v>377</v>
      </c>
      <c r="F115" s="41">
        <v>2</v>
      </c>
    </row>
    <row r="116" spans="1:16384" x14ac:dyDescent="0.3">
      <c r="B116" s="33" t="s">
        <v>87</v>
      </c>
      <c r="C116" s="40">
        <v>23</v>
      </c>
      <c r="D116" s="41">
        <v>1</v>
      </c>
      <c r="E116" s="44" t="s">
        <v>377</v>
      </c>
      <c r="F116" s="41">
        <v>24</v>
      </c>
    </row>
    <row r="117" spans="1:16384" x14ac:dyDescent="0.3">
      <c r="B117" s="33" t="s">
        <v>88</v>
      </c>
      <c r="C117" s="40">
        <v>1</v>
      </c>
      <c r="D117" s="44" t="s">
        <v>377</v>
      </c>
      <c r="E117" s="44" t="s">
        <v>377</v>
      </c>
      <c r="F117" s="41">
        <v>1</v>
      </c>
    </row>
    <row r="118" spans="1:16384" x14ac:dyDescent="0.3">
      <c r="B118" s="33" t="s">
        <v>89</v>
      </c>
      <c r="C118" s="40">
        <v>3</v>
      </c>
      <c r="D118" s="44" t="s">
        <v>377</v>
      </c>
      <c r="E118" s="44" t="s">
        <v>377</v>
      </c>
      <c r="F118" s="41">
        <v>3</v>
      </c>
    </row>
    <row r="119" spans="1:16384" x14ac:dyDescent="0.3">
      <c r="B119" s="33" t="s">
        <v>90</v>
      </c>
      <c r="C119" s="40">
        <v>75</v>
      </c>
      <c r="D119" s="41">
        <v>3</v>
      </c>
      <c r="E119" s="44" t="s">
        <v>377</v>
      </c>
      <c r="F119" s="41">
        <v>78</v>
      </c>
    </row>
    <row r="120" spans="1:16384" x14ac:dyDescent="0.3">
      <c r="B120" s="33" t="s">
        <v>91</v>
      </c>
      <c r="C120" s="40">
        <v>2</v>
      </c>
      <c r="D120" s="44" t="s">
        <v>377</v>
      </c>
      <c r="E120" s="44" t="s">
        <v>377</v>
      </c>
      <c r="F120" s="41">
        <v>2</v>
      </c>
    </row>
    <row r="121" spans="1:16384" s="9" customFormat="1" x14ac:dyDescent="0.3">
      <c r="B121" s="37" t="s">
        <v>14</v>
      </c>
      <c r="C121" s="38">
        <v>148</v>
      </c>
      <c r="D121" s="39">
        <v>4</v>
      </c>
      <c r="E121" s="46" t="s">
        <v>377</v>
      </c>
      <c r="F121" s="39">
        <v>152</v>
      </c>
    </row>
    <row r="122" spans="1:16384" x14ac:dyDescent="0.3">
      <c r="A122" s="31" t="s">
        <v>92</v>
      </c>
      <c r="C122" s="40"/>
      <c r="D122" s="41"/>
      <c r="E122" s="44"/>
      <c r="F122" s="41"/>
    </row>
    <row r="123" spans="1:16384" x14ac:dyDescent="0.3">
      <c r="B123" s="33" t="s">
        <v>93</v>
      </c>
      <c r="C123" s="40">
        <v>55</v>
      </c>
      <c r="D123" s="41">
        <v>16</v>
      </c>
      <c r="E123" s="44" t="s">
        <v>377</v>
      </c>
      <c r="F123" s="41">
        <v>71</v>
      </c>
    </row>
    <row r="124" spans="1:16384" s="9" customFormat="1" x14ac:dyDescent="0.3">
      <c r="B124" s="37" t="s">
        <v>14</v>
      </c>
      <c r="C124" s="38">
        <v>55</v>
      </c>
      <c r="D124" s="39">
        <v>16</v>
      </c>
      <c r="E124" s="46" t="s">
        <v>377</v>
      </c>
      <c r="F124" s="39">
        <v>71</v>
      </c>
    </row>
    <row r="125" spans="1:16384" x14ac:dyDescent="0.3">
      <c r="A125" s="31" t="s">
        <v>94</v>
      </c>
      <c r="C125" s="40"/>
      <c r="D125" s="41"/>
      <c r="E125" s="44"/>
      <c r="F125" s="41"/>
    </row>
    <row r="126" spans="1:16384" x14ac:dyDescent="0.3">
      <c r="B126" s="33" t="s">
        <v>95</v>
      </c>
      <c r="C126" s="45" t="s">
        <v>377</v>
      </c>
      <c r="D126" s="41">
        <v>7</v>
      </c>
      <c r="E126" s="44" t="s">
        <v>377</v>
      </c>
      <c r="F126" s="41">
        <v>7</v>
      </c>
    </row>
    <row r="127" spans="1:16384" s="9" customFormat="1" x14ac:dyDescent="0.3">
      <c r="B127" s="37" t="s">
        <v>14</v>
      </c>
      <c r="C127" s="49" t="s">
        <v>377</v>
      </c>
      <c r="D127" s="39">
        <v>7</v>
      </c>
      <c r="E127" s="46" t="s">
        <v>377</v>
      </c>
      <c r="F127" s="39">
        <v>7</v>
      </c>
    </row>
    <row r="128" spans="1:16384" x14ac:dyDescent="0.3">
      <c r="A128" s="31" t="s">
        <v>96</v>
      </c>
      <c r="C128" s="40"/>
      <c r="D128" s="41"/>
      <c r="E128" s="44"/>
      <c r="F128" s="41"/>
      <c r="G128" s="31"/>
      <c r="H128" s="10"/>
      <c r="I128" s="31"/>
      <c r="J128" s="10"/>
      <c r="K128" s="31"/>
      <c r="L128" s="10"/>
      <c r="M128" s="31"/>
      <c r="N128" s="10"/>
      <c r="O128" s="31"/>
      <c r="P128" s="10"/>
      <c r="Q128" s="31"/>
      <c r="R128" s="10"/>
      <c r="S128" s="31"/>
      <c r="T128" s="10"/>
      <c r="U128" s="31"/>
      <c r="V128" s="10"/>
      <c r="W128" s="31"/>
      <c r="X128" s="10"/>
      <c r="Y128" s="31"/>
      <c r="Z128" s="10"/>
      <c r="AA128" s="31"/>
      <c r="AB128" s="10"/>
      <c r="AC128" s="31"/>
      <c r="AD128" s="10"/>
      <c r="AE128" s="31"/>
      <c r="AF128" s="10"/>
      <c r="AG128" s="31"/>
      <c r="AH128" s="10"/>
      <c r="AI128" s="31"/>
      <c r="AJ128" s="10"/>
      <c r="AK128" s="31"/>
      <c r="AL128" s="10"/>
      <c r="AM128" s="31"/>
      <c r="AN128" s="10"/>
      <c r="AO128" s="31"/>
      <c r="AP128" s="10"/>
      <c r="AQ128" s="31"/>
      <c r="AR128" s="10"/>
      <c r="AS128" s="31"/>
      <c r="AT128" s="10"/>
      <c r="AU128" s="31"/>
      <c r="AV128" s="10"/>
      <c r="AW128" s="31"/>
      <c r="AX128" s="10"/>
      <c r="AY128" s="31"/>
      <c r="AZ128" s="10"/>
      <c r="BA128" s="31"/>
      <c r="BB128" s="10"/>
      <c r="BC128" s="31"/>
      <c r="BD128" s="10"/>
      <c r="BE128" s="31"/>
      <c r="BF128" s="10"/>
      <c r="BG128" s="31"/>
      <c r="BH128" s="10"/>
      <c r="BI128" s="31"/>
      <c r="BJ128" s="10"/>
      <c r="BK128" s="31"/>
      <c r="BL128" s="10"/>
      <c r="BM128" s="31"/>
      <c r="BN128" s="10"/>
      <c r="BO128" s="31"/>
      <c r="BP128" s="10"/>
      <c r="BQ128" s="31"/>
      <c r="BR128" s="10"/>
      <c r="BS128" s="31"/>
      <c r="BT128" s="10"/>
      <c r="BU128" s="31"/>
      <c r="BV128" s="10"/>
      <c r="BW128" s="31"/>
      <c r="BX128" s="10"/>
      <c r="BY128" s="31"/>
      <c r="BZ128" s="10"/>
      <c r="CA128" s="31"/>
      <c r="CB128" s="10"/>
      <c r="CC128" s="31"/>
      <c r="CD128" s="10"/>
      <c r="CE128" s="31"/>
      <c r="CF128" s="10"/>
      <c r="CG128" s="31"/>
      <c r="CH128" s="10"/>
      <c r="CI128" s="31"/>
      <c r="CJ128" s="10"/>
      <c r="CK128" s="31"/>
      <c r="CL128" s="10"/>
      <c r="CM128" s="31"/>
      <c r="CN128" s="10"/>
      <c r="CO128" s="31"/>
      <c r="CP128" s="10"/>
      <c r="CQ128" s="31"/>
      <c r="CR128" s="10"/>
      <c r="CS128" s="31"/>
      <c r="CT128" s="10"/>
      <c r="CU128" s="31"/>
      <c r="CV128" s="10"/>
      <c r="CW128" s="31"/>
      <c r="CX128" s="10"/>
      <c r="CY128" s="31"/>
      <c r="CZ128" s="10"/>
      <c r="DA128" s="31"/>
      <c r="DB128" s="10"/>
      <c r="DC128" s="31"/>
      <c r="DD128" s="10"/>
      <c r="DE128" s="31"/>
      <c r="DF128" s="10"/>
      <c r="DG128" s="31"/>
      <c r="DH128" s="10"/>
      <c r="DI128" s="31"/>
      <c r="DJ128" s="10"/>
      <c r="DK128" s="31"/>
      <c r="DL128" s="10"/>
      <c r="DM128" s="31"/>
      <c r="DN128" s="10"/>
      <c r="DO128" s="31"/>
      <c r="DP128" s="10"/>
      <c r="DQ128" s="31"/>
      <c r="DR128" s="10"/>
      <c r="DS128" s="31"/>
      <c r="DT128" s="10"/>
      <c r="DU128" s="31"/>
      <c r="DV128" s="10"/>
      <c r="DW128" s="31"/>
      <c r="DX128" s="10"/>
      <c r="DY128" s="31"/>
      <c r="DZ128" s="10"/>
      <c r="EA128" s="31"/>
      <c r="EB128" s="10"/>
      <c r="EC128" s="31"/>
      <c r="ED128" s="10"/>
      <c r="EE128" s="31"/>
      <c r="EF128" s="10"/>
      <c r="EG128" s="31"/>
      <c r="EH128" s="10"/>
      <c r="EI128" s="31"/>
      <c r="EJ128" s="10"/>
      <c r="EK128" s="31"/>
      <c r="EL128" s="10"/>
      <c r="EM128" s="31"/>
      <c r="EN128" s="10"/>
      <c r="EO128" s="31"/>
      <c r="EP128" s="10"/>
      <c r="EQ128" s="31"/>
      <c r="ER128" s="10"/>
      <c r="ES128" s="31"/>
      <c r="ET128" s="10"/>
      <c r="EU128" s="31"/>
      <c r="EV128" s="10"/>
      <c r="EW128" s="31"/>
      <c r="EX128" s="10"/>
      <c r="EY128" s="31"/>
      <c r="EZ128" s="10"/>
      <c r="FA128" s="31"/>
      <c r="FB128" s="10"/>
      <c r="FC128" s="31"/>
      <c r="FD128" s="10"/>
      <c r="FE128" s="31"/>
      <c r="FF128" s="10"/>
      <c r="FG128" s="31"/>
      <c r="FH128" s="10"/>
      <c r="FI128" s="31"/>
      <c r="FJ128" s="10"/>
      <c r="FK128" s="31"/>
      <c r="FL128" s="10"/>
      <c r="FM128" s="31"/>
      <c r="FN128" s="10"/>
      <c r="FO128" s="31"/>
      <c r="FP128" s="10"/>
      <c r="FQ128" s="31"/>
      <c r="FR128" s="10"/>
      <c r="FS128" s="31"/>
      <c r="FT128" s="10"/>
      <c r="FU128" s="31"/>
      <c r="FV128" s="10"/>
      <c r="FW128" s="31"/>
      <c r="FX128" s="10"/>
      <c r="FY128" s="31"/>
      <c r="FZ128" s="10"/>
      <c r="GA128" s="31"/>
      <c r="GB128" s="10"/>
      <c r="GC128" s="31"/>
      <c r="GD128" s="10"/>
      <c r="GE128" s="31"/>
      <c r="GF128" s="10"/>
      <c r="GG128" s="31"/>
      <c r="GH128" s="10"/>
      <c r="GI128" s="31"/>
      <c r="GJ128" s="10"/>
      <c r="GK128" s="31"/>
      <c r="GL128" s="10"/>
      <c r="GM128" s="31"/>
      <c r="GN128" s="10"/>
      <c r="GO128" s="31"/>
      <c r="GP128" s="10"/>
      <c r="GQ128" s="31"/>
      <c r="GR128" s="10"/>
      <c r="GS128" s="31"/>
      <c r="GT128" s="10"/>
      <c r="GU128" s="31"/>
      <c r="GV128" s="10"/>
      <c r="GW128" s="31"/>
      <c r="GX128" s="10"/>
      <c r="GY128" s="31"/>
      <c r="GZ128" s="10"/>
      <c r="HA128" s="31"/>
      <c r="HB128" s="10"/>
      <c r="HC128" s="31"/>
      <c r="HD128" s="10"/>
      <c r="HE128" s="31"/>
      <c r="HF128" s="10"/>
      <c r="HG128" s="31"/>
      <c r="HH128" s="10"/>
      <c r="HI128" s="31"/>
      <c r="HJ128" s="10"/>
      <c r="HK128" s="31"/>
      <c r="HL128" s="10"/>
      <c r="HM128" s="31"/>
      <c r="HN128" s="10"/>
      <c r="HO128" s="31"/>
      <c r="HP128" s="10"/>
      <c r="HQ128" s="31"/>
      <c r="HR128" s="10"/>
      <c r="HS128" s="31"/>
      <c r="HT128" s="10"/>
      <c r="HU128" s="31"/>
      <c r="HV128" s="10"/>
      <c r="HW128" s="31"/>
      <c r="HX128" s="10"/>
      <c r="HY128" s="31"/>
      <c r="HZ128" s="10"/>
      <c r="IA128" s="31"/>
      <c r="IB128" s="10"/>
      <c r="IC128" s="31"/>
      <c r="ID128" s="10"/>
      <c r="IE128" s="31"/>
      <c r="IF128" s="10"/>
      <c r="IG128" s="31"/>
      <c r="IH128" s="10"/>
      <c r="II128" s="31"/>
      <c r="IJ128" s="10"/>
      <c r="IK128" s="31"/>
      <c r="IL128" s="10"/>
      <c r="IM128" s="31"/>
      <c r="IN128" s="10"/>
      <c r="IO128" s="31"/>
      <c r="IP128" s="10"/>
      <c r="IQ128" s="31"/>
      <c r="IR128" s="10"/>
      <c r="IS128" s="31"/>
      <c r="IT128" s="10"/>
      <c r="IU128" s="31"/>
      <c r="IV128" s="10"/>
      <c r="IW128" s="31"/>
      <c r="IX128" s="10"/>
      <c r="IY128" s="31"/>
      <c r="IZ128" s="10"/>
      <c r="JA128" s="31"/>
      <c r="JB128" s="10"/>
      <c r="JC128" s="31"/>
      <c r="JD128" s="10"/>
      <c r="JE128" s="31"/>
      <c r="JF128" s="10"/>
      <c r="JG128" s="31"/>
      <c r="JH128" s="10"/>
      <c r="JI128" s="31"/>
      <c r="JJ128" s="10"/>
      <c r="JK128" s="31"/>
      <c r="JL128" s="10"/>
      <c r="JM128" s="31"/>
      <c r="JN128" s="10"/>
      <c r="JO128" s="31"/>
      <c r="JP128" s="10"/>
      <c r="JQ128" s="31"/>
      <c r="JR128" s="10"/>
      <c r="JS128" s="31"/>
      <c r="JT128" s="10"/>
      <c r="JU128" s="31"/>
      <c r="JV128" s="10"/>
      <c r="JW128" s="31"/>
      <c r="JX128" s="10"/>
      <c r="JY128" s="31"/>
      <c r="JZ128" s="10"/>
      <c r="KA128" s="31"/>
      <c r="KB128" s="10"/>
      <c r="KC128" s="31"/>
      <c r="KD128" s="10"/>
      <c r="KE128" s="31"/>
      <c r="KF128" s="10"/>
      <c r="KG128" s="31"/>
      <c r="KH128" s="10"/>
      <c r="KI128" s="31"/>
      <c r="KJ128" s="10"/>
      <c r="KK128" s="31"/>
      <c r="KL128" s="10"/>
      <c r="KM128" s="31"/>
      <c r="KN128" s="10"/>
      <c r="KO128" s="31"/>
      <c r="KP128" s="10"/>
      <c r="KQ128" s="31"/>
      <c r="KR128" s="10"/>
      <c r="KS128" s="31"/>
      <c r="KT128" s="10"/>
      <c r="KU128" s="31"/>
      <c r="KV128" s="10"/>
      <c r="KW128" s="31"/>
      <c r="KX128" s="10"/>
      <c r="KY128" s="31"/>
      <c r="KZ128" s="10"/>
      <c r="LA128" s="31"/>
      <c r="LB128" s="10"/>
      <c r="LC128" s="31"/>
      <c r="LD128" s="10"/>
      <c r="LE128" s="31"/>
      <c r="LF128" s="10"/>
      <c r="LG128" s="31"/>
      <c r="LH128" s="10"/>
      <c r="LI128" s="31"/>
      <c r="LJ128" s="10"/>
      <c r="LK128" s="31"/>
      <c r="LL128" s="10"/>
      <c r="LM128" s="31"/>
      <c r="LN128" s="10"/>
      <c r="LO128" s="31"/>
      <c r="LP128" s="10"/>
      <c r="LQ128" s="31"/>
      <c r="LR128" s="10"/>
      <c r="LS128" s="31"/>
      <c r="LT128" s="10"/>
      <c r="LU128" s="31"/>
      <c r="LV128" s="10"/>
      <c r="LW128" s="31"/>
      <c r="LX128" s="10"/>
      <c r="LY128" s="31"/>
      <c r="LZ128" s="10"/>
      <c r="MA128" s="31"/>
      <c r="MB128" s="10"/>
      <c r="MC128" s="31"/>
      <c r="MD128" s="10"/>
      <c r="ME128" s="31"/>
      <c r="MF128" s="10"/>
      <c r="MG128" s="31"/>
      <c r="MH128" s="10"/>
      <c r="MI128" s="31"/>
      <c r="MJ128" s="10"/>
      <c r="MK128" s="31"/>
      <c r="ML128" s="10"/>
      <c r="MM128" s="31"/>
      <c r="MN128" s="10"/>
      <c r="MO128" s="31"/>
      <c r="MP128" s="10"/>
      <c r="MQ128" s="31"/>
      <c r="MR128" s="10"/>
      <c r="MS128" s="31"/>
      <c r="MT128" s="10"/>
      <c r="MU128" s="31"/>
      <c r="MV128" s="10"/>
      <c r="MW128" s="31"/>
      <c r="MX128" s="10"/>
      <c r="MY128" s="31"/>
      <c r="MZ128" s="10"/>
      <c r="NA128" s="31"/>
      <c r="NB128" s="10"/>
      <c r="NC128" s="31"/>
      <c r="ND128" s="10"/>
      <c r="NE128" s="31"/>
      <c r="NF128" s="10"/>
      <c r="NG128" s="31"/>
      <c r="NH128" s="10"/>
      <c r="NI128" s="31"/>
      <c r="NJ128" s="10"/>
      <c r="NK128" s="31"/>
      <c r="NL128" s="10"/>
      <c r="NM128" s="31"/>
      <c r="NN128" s="10"/>
      <c r="NO128" s="31"/>
      <c r="NP128" s="10"/>
      <c r="NQ128" s="31"/>
      <c r="NR128" s="10"/>
      <c r="NS128" s="31"/>
      <c r="NT128" s="10"/>
      <c r="NU128" s="31"/>
      <c r="NV128" s="10"/>
      <c r="NW128" s="31"/>
      <c r="NX128" s="10"/>
      <c r="NY128" s="31"/>
      <c r="NZ128" s="10"/>
      <c r="OA128" s="31"/>
      <c r="OB128" s="10"/>
      <c r="OC128" s="31"/>
      <c r="OD128" s="10"/>
      <c r="OE128" s="31"/>
      <c r="OF128" s="10"/>
      <c r="OG128" s="31"/>
      <c r="OH128" s="10"/>
      <c r="OI128" s="31"/>
      <c r="OJ128" s="10"/>
      <c r="OK128" s="31"/>
      <c r="OL128" s="10"/>
      <c r="OM128" s="31"/>
      <c r="ON128" s="10"/>
      <c r="OO128" s="31"/>
      <c r="OP128" s="10"/>
      <c r="OQ128" s="31"/>
      <c r="OR128" s="10"/>
      <c r="OS128" s="31"/>
      <c r="OT128" s="10"/>
      <c r="OU128" s="31"/>
      <c r="OV128" s="10"/>
      <c r="OW128" s="31"/>
      <c r="OX128" s="10"/>
      <c r="OY128" s="31"/>
      <c r="OZ128" s="10"/>
      <c r="PA128" s="31"/>
      <c r="PB128" s="10"/>
      <c r="PC128" s="31"/>
      <c r="PD128" s="10"/>
      <c r="PE128" s="31"/>
      <c r="PF128" s="10"/>
      <c r="PG128" s="31"/>
      <c r="PH128" s="10"/>
      <c r="PI128" s="31"/>
      <c r="PJ128" s="10"/>
      <c r="PK128" s="31"/>
      <c r="PL128" s="10"/>
      <c r="PM128" s="31"/>
      <c r="PN128" s="10"/>
      <c r="PO128" s="31"/>
      <c r="PP128" s="10"/>
      <c r="PQ128" s="31"/>
      <c r="PR128" s="10"/>
      <c r="PS128" s="31"/>
      <c r="PT128" s="10"/>
      <c r="PU128" s="31"/>
      <c r="PV128" s="10"/>
      <c r="PW128" s="31"/>
      <c r="PX128" s="10"/>
      <c r="PY128" s="31"/>
      <c r="PZ128" s="10"/>
      <c r="QA128" s="31"/>
      <c r="QB128" s="10"/>
      <c r="QC128" s="31"/>
      <c r="QD128" s="10"/>
      <c r="QE128" s="31"/>
      <c r="QF128" s="10"/>
      <c r="QG128" s="31"/>
      <c r="QH128" s="10"/>
      <c r="QI128" s="31"/>
      <c r="QJ128" s="10"/>
      <c r="QK128" s="31"/>
      <c r="QL128" s="10"/>
      <c r="QM128" s="31"/>
      <c r="QN128" s="10"/>
      <c r="QO128" s="31"/>
      <c r="QP128" s="10"/>
      <c r="QQ128" s="31"/>
      <c r="QR128" s="10"/>
      <c r="QS128" s="31"/>
      <c r="QT128" s="10"/>
      <c r="QU128" s="31"/>
      <c r="QV128" s="10"/>
      <c r="QW128" s="31"/>
      <c r="QX128" s="10"/>
      <c r="QY128" s="31"/>
      <c r="QZ128" s="10"/>
      <c r="RA128" s="31"/>
      <c r="RB128" s="10"/>
      <c r="RC128" s="31"/>
      <c r="RD128" s="10"/>
      <c r="RE128" s="31"/>
      <c r="RF128" s="10"/>
      <c r="RG128" s="31"/>
      <c r="RH128" s="10"/>
      <c r="RI128" s="31"/>
      <c r="RJ128" s="10"/>
      <c r="RK128" s="31"/>
      <c r="RL128" s="10"/>
      <c r="RM128" s="31"/>
      <c r="RN128" s="10"/>
      <c r="RO128" s="31"/>
      <c r="RP128" s="10"/>
      <c r="RQ128" s="31"/>
      <c r="RR128" s="10"/>
      <c r="RS128" s="31"/>
      <c r="RT128" s="10"/>
      <c r="RU128" s="31"/>
      <c r="RV128" s="10"/>
      <c r="RW128" s="31"/>
      <c r="RX128" s="10"/>
      <c r="RY128" s="31"/>
      <c r="RZ128" s="10"/>
      <c r="SA128" s="31"/>
      <c r="SB128" s="10"/>
      <c r="SC128" s="31"/>
      <c r="SD128" s="10"/>
      <c r="SE128" s="31"/>
      <c r="SF128" s="10"/>
      <c r="SG128" s="31"/>
      <c r="SH128" s="10"/>
      <c r="SI128" s="31"/>
      <c r="SJ128" s="10"/>
      <c r="SK128" s="31"/>
      <c r="SL128" s="10"/>
      <c r="SM128" s="31"/>
      <c r="SN128" s="10"/>
      <c r="SO128" s="31"/>
      <c r="SP128" s="10"/>
      <c r="SQ128" s="31"/>
      <c r="SR128" s="10"/>
      <c r="SS128" s="31"/>
      <c r="ST128" s="10"/>
      <c r="SU128" s="31"/>
      <c r="SV128" s="10"/>
      <c r="SW128" s="31"/>
      <c r="SX128" s="10"/>
      <c r="SY128" s="31"/>
      <c r="SZ128" s="10"/>
      <c r="TA128" s="31"/>
      <c r="TB128" s="10"/>
      <c r="TC128" s="31"/>
      <c r="TD128" s="10"/>
      <c r="TE128" s="31"/>
      <c r="TF128" s="10"/>
      <c r="TG128" s="31"/>
      <c r="TH128" s="10"/>
      <c r="TI128" s="31"/>
      <c r="TJ128" s="10"/>
      <c r="TK128" s="31"/>
      <c r="TL128" s="10"/>
      <c r="TM128" s="31"/>
      <c r="TN128" s="10"/>
      <c r="TO128" s="31"/>
      <c r="TP128" s="10"/>
      <c r="TQ128" s="31"/>
      <c r="TR128" s="10"/>
      <c r="TS128" s="31"/>
      <c r="TT128" s="10"/>
      <c r="TU128" s="31"/>
      <c r="TV128" s="10"/>
      <c r="TW128" s="31"/>
      <c r="TX128" s="10"/>
      <c r="TY128" s="31"/>
      <c r="TZ128" s="10"/>
      <c r="UA128" s="31"/>
      <c r="UB128" s="10"/>
      <c r="UC128" s="31"/>
      <c r="UD128" s="10"/>
      <c r="UE128" s="31"/>
      <c r="UF128" s="10"/>
      <c r="UG128" s="31"/>
      <c r="UH128" s="10"/>
      <c r="UI128" s="31"/>
      <c r="UJ128" s="10"/>
      <c r="UK128" s="31"/>
      <c r="UL128" s="10"/>
      <c r="UM128" s="31"/>
      <c r="UN128" s="10"/>
      <c r="UO128" s="31"/>
      <c r="UP128" s="10"/>
      <c r="UQ128" s="31"/>
      <c r="UR128" s="10"/>
      <c r="US128" s="31"/>
      <c r="UT128" s="10"/>
      <c r="UU128" s="31"/>
      <c r="UV128" s="10"/>
      <c r="UW128" s="31"/>
      <c r="UX128" s="10"/>
      <c r="UY128" s="31"/>
      <c r="UZ128" s="10"/>
      <c r="VA128" s="31"/>
      <c r="VB128" s="10"/>
      <c r="VC128" s="31"/>
      <c r="VD128" s="10"/>
      <c r="VE128" s="31"/>
      <c r="VF128" s="10"/>
      <c r="VG128" s="31"/>
      <c r="VH128" s="10"/>
      <c r="VI128" s="31"/>
      <c r="VJ128" s="10"/>
      <c r="VK128" s="31"/>
      <c r="VL128" s="10"/>
      <c r="VM128" s="31"/>
      <c r="VN128" s="10"/>
      <c r="VO128" s="31"/>
      <c r="VP128" s="10"/>
      <c r="VQ128" s="31"/>
      <c r="VR128" s="10"/>
      <c r="VS128" s="31"/>
      <c r="VT128" s="10"/>
      <c r="VU128" s="31"/>
      <c r="VV128" s="10"/>
      <c r="VW128" s="31"/>
      <c r="VX128" s="10"/>
      <c r="VY128" s="31"/>
      <c r="VZ128" s="10"/>
      <c r="WA128" s="31"/>
      <c r="WB128" s="10"/>
      <c r="WC128" s="31"/>
      <c r="WD128" s="10"/>
      <c r="WE128" s="31"/>
      <c r="WF128" s="10"/>
      <c r="WG128" s="31"/>
      <c r="WH128" s="10"/>
      <c r="WI128" s="31"/>
      <c r="WJ128" s="10"/>
      <c r="WK128" s="31"/>
      <c r="WL128" s="10"/>
      <c r="WM128" s="31"/>
      <c r="WN128" s="10"/>
      <c r="WO128" s="31"/>
      <c r="WP128" s="10"/>
      <c r="WQ128" s="31"/>
      <c r="WR128" s="10"/>
      <c r="WS128" s="31"/>
      <c r="WT128" s="10"/>
      <c r="WU128" s="31"/>
      <c r="WV128" s="10"/>
      <c r="WW128" s="31"/>
      <c r="WX128" s="10"/>
      <c r="WY128" s="31"/>
      <c r="WZ128" s="10"/>
      <c r="XA128" s="31"/>
      <c r="XB128" s="10"/>
      <c r="XC128" s="31"/>
      <c r="XD128" s="10"/>
      <c r="XE128" s="31"/>
      <c r="XF128" s="10"/>
      <c r="XG128" s="31"/>
      <c r="XH128" s="10"/>
      <c r="XI128" s="31"/>
      <c r="XJ128" s="10"/>
      <c r="XK128" s="31"/>
      <c r="XL128" s="10"/>
      <c r="XM128" s="31"/>
      <c r="XN128" s="10"/>
      <c r="XO128" s="31"/>
      <c r="XP128" s="10"/>
      <c r="XQ128" s="31"/>
      <c r="XR128" s="10"/>
      <c r="XS128" s="31"/>
      <c r="XT128" s="10"/>
      <c r="XU128" s="31"/>
      <c r="XV128" s="10"/>
      <c r="XW128" s="31"/>
      <c r="XX128" s="10"/>
      <c r="XY128" s="31"/>
      <c r="XZ128" s="10"/>
      <c r="YA128" s="31"/>
      <c r="YB128" s="10"/>
      <c r="YC128" s="31"/>
      <c r="YD128" s="10"/>
      <c r="YE128" s="31"/>
      <c r="YF128" s="10"/>
      <c r="YG128" s="31"/>
      <c r="YH128" s="10"/>
      <c r="YI128" s="31"/>
      <c r="YJ128" s="10"/>
      <c r="YK128" s="31"/>
      <c r="YL128" s="10"/>
      <c r="YM128" s="31"/>
      <c r="YN128" s="10"/>
      <c r="YO128" s="31"/>
      <c r="YP128" s="10"/>
      <c r="YQ128" s="31"/>
      <c r="YR128" s="10"/>
      <c r="YS128" s="31"/>
      <c r="YT128" s="10"/>
      <c r="YU128" s="31"/>
      <c r="YV128" s="10"/>
      <c r="YW128" s="31"/>
      <c r="YX128" s="10"/>
      <c r="YY128" s="31"/>
      <c r="YZ128" s="10"/>
      <c r="ZA128" s="31"/>
      <c r="ZB128" s="10"/>
      <c r="ZC128" s="31"/>
      <c r="ZD128" s="10"/>
      <c r="ZE128" s="31"/>
      <c r="ZF128" s="10"/>
      <c r="ZG128" s="31"/>
      <c r="ZH128" s="10"/>
      <c r="ZI128" s="31"/>
      <c r="ZJ128" s="10"/>
      <c r="ZK128" s="31"/>
      <c r="ZL128" s="10"/>
      <c r="ZM128" s="31"/>
      <c r="ZN128" s="10"/>
      <c r="ZO128" s="31"/>
      <c r="ZP128" s="10"/>
      <c r="ZQ128" s="31"/>
      <c r="ZR128" s="10"/>
      <c r="ZS128" s="31"/>
      <c r="ZT128" s="10"/>
      <c r="ZU128" s="31"/>
      <c r="ZV128" s="10"/>
      <c r="ZW128" s="31"/>
      <c r="ZX128" s="10"/>
      <c r="ZY128" s="31"/>
      <c r="ZZ128" s="10"/>
      <c r="AAA128" s="31"/>
      <c r="AAB128" s="10"/>
      <c r="AAC128" s="31"/>
      <c r="AAD128" s="10"/>
      <c r="AAE128" s="31"/>
      <c r="AAF128" s="10"/>
      <c r="AAG128" s="31"/>
      <c r="AAH128" s="10"/>
      <c r="AAI128" s="31"/>
      <c r="AAJ128" s="10"/>
      <c r="AAK128" s="31"/>
      <c r="AAL128" s="10"/>
      <c r="AAM128" s="31"/>
      <c r="AAN128" s="10"/>
      <c r="AAO128" s="31"/>
      <c r="AAP128" s="10"/>
      <c r="AAQ128" s="31"/>
      <c r="AAR128" s="10"/>
      <c r="AAS128" s="31"/>
      <c r="AAT128" s="10"/>
      <c r="AAU128" s="31"/>
      <c r="AAV128" s="10"/>
      <c r="AAW128" s="31"/>
      <c r="AAX128" s="10"/>
      <c r="AAY128" s="31"/>
      <c r="AAZ128" s="10"/>
      <c r="ABA128" s="31"/>
      <c r="ABB128" s="10"/>
      <c r="ABC128" s="31"/>
      <c r="ABD128" s="10"/>
      <c r="ABE128" s="31"/>
      <c r="ABF128" s="10"/>
      <c r="ABG128" s="31"/>
      <c r="ABH128" s="10"/>
      <c r="ABI128" s="31"/>
      <c r="ABJ128" s="10"/>
      <c r="ABK128" s="31"/>
      <c r="ABL128" s="10"/>
      <c r="ABM128" s="31"/>
      <c r="ABN128" s="10"/>
      <c r="ABO128" s="31"/>
      <c r="ABP128" s="10"/>
      <c r="ABQ128" s="31"/>
      <c r="ABR128" s="10"/>
      <c r="ABS128" s="31"/>
      <c r="ABT128" s="10"/>
      <c r="ABU128" s="31"/>
      <c r="ABV128" s="10"/>
      <c r="ABW128" s="31"/>
      <c r="ABX128" s="10"/>
      <c r="ABY128" s="31"/>
      <c r="ABZ128" s="10"/>
      <c r="ACA128" s="31"/>
      <c r="ACB128" s="10"/>
      <c r="ACC128" s="31"/>
      <c r="ACD128" s="10"/>
      <c r="ACE128" s="31"/>
      <c r="ACF128" s="10"/>
      <c r="ACG128" s="31"/>
      <c r="ACH128" s="10"/>
      <c r="ACI128" s="31"/>
      <c r="ACJ128" s="10"/>
      <c r="ACK128" s="31"/>
      <c r="ACL128" s="10"/>
      <c r="ACM128" s="31"/>
      <c r="ACN128" s="10"/>
      <c r="ACO128" s="31"/>
      <c r="ACP128" s="10"/>
      <c r="ACQ128" s="31"/>
      <c r="ACR128" s="10"/>
      <c r="ACS128" s="31"/>
      <c r="ACT128" s="10"/>
      <c r="ACU128" s="31"/>
      <c r="ACV128" s="10"/>
      <c r="ACW128" s="31"/>
      <c r="ACX128" s="10"/>
      <c r="ACY128" s="31"/>
      <c r="ACZ128" s="10"/>
      <c r="ADA128" s="31"/>
      <c r="ADB128" s="10"/>
      <c r="ADC128" s="31"/>
      <c r="ADD128" s="10"/>
      <c r="ADE128" s="31"/>
      <c r="ADF128" s="10"/>
      <c r="ADG128" s="31"/>
      <c r="ADH128" s="10"/>
      <c r="ADI128" s="31"/>
      <c r="ADJ128" s="10"/>
      <c r="ADK128" s="31"/>
      <c r="ADL128" s="10"/>
      <c r="ADM128" s="31"/>
      <c r="ADN128" s="10"/>
      <c r="ADO128" s="31"/>
      <c r="ADP128" s="10"/>
      <c r="ADQ128" s="31"/>
      <c r="ADR128" s="10"/>
      <c r="ADS128" s="31"/>
      <c r="ADT128" s="10"/>
      <c r="ADU128" s="31"/>
      <c r="ADV128" s="10"/>
      <c r="ADW128" s="31"/>
      <c r="ADX128" s="10"/>
      <c r="ADY128" s="31"/>
      <c r="ADZ128" s="10"/>
      <c r="AEA128" s="31"/>
      <c r="AEB128" s="10"/>
      <c r="AEC128" s="31"/>
      <c r="AED128" s="10"/>
      <c r="AEE128" s="31"/>
      <c r="AEF128" s="10"/>
      <c r="AEG128" s="31"/>
      <c r="AEH128" s="10"/>
      <c r="AEI128" s="31"/>
      <c r="AEJ128" s="10"/>
      <c r="AEK128" s="31"/>
      <c r="AEL128" s="10"/>
      <c r="AEM128" s="31"/>
      <c r="AEN128" s="10"/>
      <c r="AEO128" s="31"/>
      <c r="AEP128" s="10"/>
      <c r="AEQ128" s="31"/>
      <c r="AER128" s="10"/>
      <c r="AES128" s="31"/>
      <c r="AET128" s="10"/>
      <c r="AEU128" s="31"/>
      <c r="AEV128" s="10"/>
      <c r="AEW128" s="31"/>
      <c r="AEX128" s="10"/>
      <c r="AEY128" s="31"/>
      <c r="AEZ128" s="10"/>
      <c r="AFA128" s="31"/>
      <c r="AFB128" s="10"/>
      <c r="AFC128" s="31"/>
      <c r="AFD128" s="10"/>
      <c r="AFE128" s="31"/>
      <c r="AFF128" s="10"/>
      <c r="AFG128" s="31"/>
      <c r="AFH128" s="10"/>
      <c r="AFI128" s="31"/>
      <c r="AFJ128" s="10"/>
      <c r="AFK128" s="31"/>
      <c r="AFL128" s="10"/>
      <c r="AFM128" s="31"/>
      <c r="AFN128" s="10"/>
      <c r="AFO128" s="31"/>
      <c r="AFP128" s="10"/>
      <c r="AFQ128" s="31"/>
      <c r="AFR128" s="10"/>
      <c r="AFS128" s="31"/>
      <c r="AFT128" s="10"/>
      <c r="AFU128" s="31"/>
      <c r="AFV128" s="10"/>
      <c r="AFW128" s="31"/>
      <c r="AFX128" s="10"/>
      <c r="AFY128" s="31"/>
      <c r="AFZ128" s="10"/>
      <c r="AGA128" s="31"/>
      <c r="AGB128" s="10"/>
      <c r="AGC128" s="31"/>
      <c r="AGD128" s="10"/>
      <c r="AGE128" s="31"/>
      <c r="AGF128" s="10"/>
      <c r="AGG128" s="31"/>
      <c r="AGH128" s="10"/>
      <c r="AGI128" s="31"/>
      <c r="AGJ128" s="10"/>
      <c r="AGK128" s="31"/>
      <c r="AGL128" s="10"/>
      <c r="AGM128" s="31"/>
      <c r="AGN128" s="10"/>
      <c r="AGO128" s="31"/>
      <c r="AGP128" s="10"/>
      <c r="AGQ128" s="31"/>
      <c r="AGR128" s="10"/>
      <c r="AGS128" s="31"/>
      <c r="AGT128" s="10"/>
      <c r="AGU128" s="31"/>
      <c r="AGV128" s="10"/>
      <c r="AGW128" s="31"/>
      <c r="AGX128" s="10"/>
      <c r="AGY128" s="31"/>
      <c r="AGZ128" s="10"/>
      <c r="AHA128" s="31"/>
      <c r="AHB128" s="10"/>
      <c r="AHC128" s="31"/>
      <c r="AHD128" s="10"/>
      <c r="AHE128" s="31"/>
      <c r="AHF128" s="10"/>
      <c r="AHG128" s="31"/>
      <c r="AHH128" s="10"/>
      <c r="AHI128" s="31"/>
      <c r="AHJ128" s="10"/>
      <c r="AHK128" s="31"/>
      <c r="AHL128" s="10"/>
      <c r="AHM128" s="31"/>
      <c r="AHN128" s="10"/>
      <c r="AHO128" s="31"/>
      <c r="AHP128" s="10"/>
      <c r="AHQ128" s="31"/>
      <c r="AHR128" s="10"/>
      <c r="AHS128" s="31"/>
      <c r="AHT128" s="10"/>
      <c r="AHU128" s="31"/>
      <c r="AHV128" s="10"/>
      <c r="AHW128" s="31"/>
      <c r="AHX128" s="10"/>
      <c r="AHY128" s="31"/>
      <c r="AHZ128" s="10"/>
      <c r="AIA128" s="31"/>
      <c r="AIB128" s="10"/>
      <c r="AIC128" s="31"/>
      <c r="AID128" s="10"/>
      <c r="AIE128" s="31"/>
      <c r="AIF128" s="10"/>
      <c r="AIG128" s="31"/>
      <c r="AIH128" s="10"/>
      <c r="AII128" s="31"/>
      <c r="AIJ128" s="10"/>
      <c r="AIK128" s="31"/>
      <c r="AIL128" s="10"/>
      <c r="AIM128" s="31"/>
      <c r="AIN128" s="10"/>
      <c r="AIO128" s="31"/>
      <c r="AIP128" s="10"/>
      <c r="AIQ128" s="31"/>
      <c r="AIR128" s="10"/>
      <c r="AIS128" s="31"/>
      <c r="AIT128" s="10"/>
      <c r="AIU128" s="31"/>
      <c r="AIV128" s="10"/>
      <c r="AIW128" s="31"/>
      <c r="AIX128" s="10"/>
      <c r="AIY128" s="31"/>
      <c r="AIZ128" s="10"/>
      <c r="AJA128" s="31"/>
      <c r="AJB128" s="10"/>
      <c r="AJC128" s="31"/>
      <c r="AJD128" s="10"/>
      <c r="AJE128" s="31"/>
      <c r="AJF128" s="10"/>
      <c r="AJG128" s="31"/>
      <c r="AJH128" s="10"/>
      <c r="AJI128" s="31"/>
      <c r="AJJ128" s="10"/>
      <c r="AJK128" s="31"/>
      <c r="AJL128" s="10"/>
      <c r="AJM128" s="31"/>
      <c r="AJN128" s="10"/>
      <c r="AJO128" s="31"/>
      <c r="AJP128" s="10"/>
      <c r="AJQ128" s="31"/>
      <c r="AJR128" s="10"/>
      <c r="AJS128" s="31"/>
      <c r="AJT128" s="10"/>
      <c r="AJU128" s="31"/>
      <c r="AJV128" s="10"/>
      <c r="AJW128" s="31"/>
      <c r="AJX128" s="10"/>
      <c r="AJY128" s="31"/>
      <c r="AJZ128" s="10"/>
      <c r="AKA128" s="31"/>
      <c r="AKB128" s="10"/>
      <c r="AKC128" s="31"/>
      <c r="AKD128" s="10"/>
      <c r="AKE128" s="31"/>
      <c r="AKF128" s="10"/>
      <c r="AKG128" s="31"/>
      <c r="AKH128" s="10"/>
      <c r="AKI128" s="31"/>
      <c r="AKJ128" s="10"/>
      <c r="AKK128" s="31"/>
      <c r="AKL128" s="10"/>
      <c r="AKM128" s="31"/>
      <c r="AKN128" s="10"/>
      <c r="AKO128" s="31"/>
      <c r="AKP128" s="10"/>
      <c r="AKQ128" s="31"/>
      <c r="AKR128" s="10"/>
      <c r="AKS128" s="31"/>
      <c r="AKT128" s="10"/>
      <c r="AKU128" s="31"/>
      <c r="AKV128" s="10"/>
      <c r="AKW128" s="31"/>
      <c r="AKX128" s="10"/>
      <c r="AKY128" s="31"/>
      <c r="AKZ128" s="10"/>
      <c r="ALA128" s="31"/>
      <c r="ALB128" s="10"/>
      <c r="ALC128" s="31"/>
      <c r="ALD128" s="10"/>
      <c r="ALE128" s="31"/>
      <c r="ALF128" s="10"/>
      <c r="ALG128" s="31"/>
      <c r="ALH128" s="10"/>
      <c r="ALI128" s="31"/>
      <c r="ALJ128" s="10"/>
      <c r="ALK128" s="31"/>
      <c r="ALL128" s="10"/>
      <c r="ALM128" s="31"/>
      <c r="ALN128" s="10"/>
      <c r="ALO128" s="31"/>
      <c r="ALP128" s="10"/>
      <c r="ALQ128" s="31"/>
      <c r="ALR128" s="10"/>
      <c r="ALS128" s="31"/>
      <c r="ALT128" s="10"/>
      <c r="ALU128" s="31"/>
      <c r="ALV128" s="10"/>
      <c r="ALW128" s="31"/>
      <c r="ALX128" s="10"/>
      <c r="ALY128" s="31"/>
      <c r="ALZ128" s="10"/>
      <c r="AMA128" s="31"/>
      <c r="AMB128" s="10"/>
      <c r="AMC128" s="31"/>
      <c r="AMD128" s="10"/>
      <c r="AME128" s="31"/>
      <c r="AMF128" s="10"/>
      <c r="AMG128" s="31"/>
      <c r="AMH128" s="10"/>
      <c r="AMI128" s="31"/>
      <c r="AMJ128" s="10"/>
      <c r="AMK128" s="31"/>
      <c r="AML128" s="10"/>
      <c r="AMM128" s="31"/>
      <c r="AMN128" s="10"/>
      <c r="AMO128" s="31"/>
      <c r="AMP128" s="10"/>
      <c r="AMQ128" s="31"/>
      <c r="AMR128" s="10"/>
      <c r="AMS128" s="31"/>
      <c r="AMT128" s="10"/>
      <c r="AMU128" s="31"/>
      <c r="AMV128" s="10"/>
      <c r="AMW128" s="31"/>
      <c r="AMX128" s="10"/>
      <c r="AMY128" s="31"/>
      <c r="AMZ128" s="10"/>
      <c r="ANA128" s="31"/>
      <c r="ANB128" s="10"/>
      <c r="ANC128" s="31"/>
      <c r="AND128" s="10"/>
      <c r="ANE128" s="31"/>
      <c r="ANF128" s="10"/>
      <c r="ANG128" s="31"/>
      <c r="ANH128" s="10"/>
      <c r="ANI128" s="31"/>
      <c r="ANJ128" s="10"/>
      <c r="ANK128" s="31"/>
      <c r="ANL128" s="10"/>
      <c r="ANM128" s="31"/>
      <c r="ANN128" s="10"/>
      <c r="ANO128" s="31"/>
      <c r="ANP128" s="10"/>
      <c r="ANQ128" s="31"/>
      <c r="ANR128" s="10"/>
      <c r="ANS128" s="31"/>
      <c r="ANT128" s="10"/>
      <c r="ANU128" s="31"/>
      <c r="ANV128" s="10"/>
      <c r="ANW128" s="31"/>
      <c r="ANX128" s="10"/>
      <c r="ANY128" s="31"/>
      <c r="ANZ128" s="10"/>
      <c r="AOA128" s="31"/>
      <c r="AOB128" s="10"/>
      <c r="AOC128" s="31"/>
      <c r="AOD128" s="10"/>
      <c r="AOE128" s="31"/>
      <c r="AOF128" s="10"/>
      <c r="AOG128" s="31"/>
      <c r="AOH128" s="10"/>
      <c r="AOI128" s="31"/>
      <c r="AOJ128" s="10"/>
      <c r="AOK128" s="31"/>
      <c r="AOL128" s="10"/>
      <c r="AOM128" s="31"/>
      <c r="AON128" s="10"/>
      <c r="AOO128" s="31"/>
      <c r="AOP128" s="10"/>
      <c r="AOQ128" s="31"/>
      <c r="AOR128" s="10"/>
      <c r="AOS128" s="31"/>
      <c r="AOT128" s="10"/>
      <c r="AOU128" s="31"/>
      <c r="AOV128" s="10"/>
      <c r="AOW128" s="31"/>
      <c r="AOX128" s="10"/>
      <c r="AOY128" s="31"/>
      <c r="AOZ128" s="10"/>
      <c r="APA128" s="31"/>
      <c r="APB128" s="10"/>
      <c r="APC128" s="31"/>
      <c r="APD128" s="10"/>
      <c r="APE128" s="31"/>
      <c r="APF128" s="10"/>
      <c r="APG128" s="31"/>
      <c r="APH128" s="10"/>
      <c r="API128" s="31"/>
      <c r="APJ128" s="10"/>
      <c r="APK128" s="31"/>
      <c r="APL128" s="10"/>
      <c r="APM128" s="31"/>
      <c r="APN128" s="10"/>
      <c r="APO128" s="31"/>
      <c r="APP128" s="10"/>
      <c r="APQ128" s="31"/>
      <c r="APR128" s="10"/>
      <c r="APS128" s="31"/>
      <c r="APT128" s="10"/>
      <c r="APU128" s="31"/>
      <c r="APV128" s="10"/>
      <c r="APW128" s="31"/>
      <c r="APX128" s="10"/>
      <c r="APY128" s="31"/>
      <c r="APZ128" s="10"/>
      <c r="AQA128" s="31"/>
      <c r="AQB128" s="10"/>
      <c r="AQC128" s="31"/>
      <c r="AQD128" s="10"/>
      <c r="AQE128" s="31"/>
      <c r="AQF128" s="10"/>
      <c r="AQG128" s="31"/>
      <c r="AQH128" s="10"/>
      <c r="AQI128" s="31"/>
      <c r="AQJ128" s="10"/>
      <c r="AQK128" s="31"/>
      <c r="AQL128" s="10"/>
      <c r="AQM128" s="31"/>
      <c r="AQN128" s="10"/>
      <c r="AQO128" s="31"/>
      <c r="AQP128" s="10"/>
      <c r="AQQ128" s="31"/>
      <c r="AQR128" s="10"/>
      <c r="AQS128" s="31"/>
      <c r="AQT128" s="10"/>
      <c r="AQU128" s="31"/>
      <c r="AQV128" s="10"/>
      <c r="AQW128" s="31"/>
      <c r="AQX128" s="10"/>
      <c r="AQY128" s="31"/>
      <c r="AQZ128" s="10"/>
      <c r="ARA128" s="31"/>
      <c r="ARB128" s="10"/>
      <c r="ARC128" s="31"/>
      <c r="ARD128" s="10"/>
      <c r="ARE128" s="31"/>
      <c r="ARF128" s="10"/>
      <c r="ARG128" s="31"/>
      <c r="ARH128" s="10"/>
      <c r="ARI128" s="31"/>
      <c r="ARJ128" s="10"/>
      <c r="ARK128" s="31"/>
      <c r="ARL128" s="10"/>
      <c r="ARM128" s="31"/>
      <c r="ARN128" s="10"/>
      <c r="ARO128" s="31"/>
      <c r="ARP128" s="10"/>
      <c r="ARQ128" s="31"/>
      <c r="ARR128" s="10"/>
      <c r="ARS128" s="31"/>
      <c r="ART128" s="10"/>
      <c r="ARU128" s="31"/>
      <c r="ARV128" s="10"/>
      <c r="ARW128" s="31"/>
      <c r="ARX128" s="10"/>
      <c r="ARY128" s="31"/>
      <c r="ARZ128" s="10"/>
      <c r="ASA128" s="31"/>
      <c r="ASB128" s="10"/>
      <c r="ASC128" s="31"/>
      <c r="ASD128" s="10"/>
      <c r="ASE128" s="31"/>
      <c r="ASF128" s="10"/>
      <c r="ASG128" s="31"/>
      <c r="ASH128" s="10"/>
      <c r="ASI128" s="31"/>
      <c r="ASJ128" s="10"/>
      <c r="ASK128" s="31"/>
      <c r="ASL128" s="10"/>
      <c r="ASM128" s="31"/>
      <c r="ASN128" s="10"/>
      <c r="ASO128" s="31"/>
      <c r="ASP128" s="10"/>
      <c r="ASQ128" s="31"/>
      <c r="ASR128" s="10"/>
      <c r="ASS128" s="31"/>
      <c r="AST128" s="10"/>
      <c r="ASU128" s="31"/>
      <c r="ASV128" s="10"/>
      <c r="ASW128" s="31"/>
      <c r="ASX128" s="10"/>
      <c r="ASY128" s="31"/>
      <c r="ASZ128" s="10"/>
      <c r="ATA128" s="31"/>
      <c r="ATB128" s="10"/>
      <c r="ATC128" s="31"/>
      <c r="ATD128" s="10"/>
      <c r="ATE128" s="31"/>
      <c r="ATF128" s="10"/>
      <c r="ATG128" s="31"/>
      <c r="ATH128" s="10"/>
      <c r="ATI128" s="31"/>
      <c r="ATJ128" s="10"/>
      <c r="ATK128" s="31"/>
      <c r="ATL128" s="10"/>
      <c r="ATM128" s="31"/>
      <c r="ATN128" s="10"/>
      <c r="ATO128" s="31"/>
      <c r="ATP128" s="10"/>
      <c r="ATQ128" s="31"/>
      <c r="ATR128" s="10"/>
      <c r="ATS128" s="31"/>
      <c r="ATT128" s="10"/>
      <c r="ATU128" s="31"/>
      <c r="ATV128" s="10"/>
      <c r="ATW128" s="31"/>
      <c r="ATX128" s="10"/>
      <c r="ATY128" s="31"/>
      <c r="ATZ128" s="10"/>
      <c r="AUA128" s="31"/>
      <c r="AUB128" s="10"/>
      <c r="AUC128" s="31"/>
      <c r="AUD128" s="10"/>
      <c r="AUE128" s="31"/>
      <c r="AUF128" s="10"/>
      <c r="AUG128" s="31"/>
      <c r="AUH128" s="10"/>
      <c r="AUI128" s="31"/>
      <c r="AUJ128" s="10"/>
      <c r="AUK128" s="31"/>
      <c r="AUL128" s="10"/>
      <c r="AUM128" s="31"/>
      <c r="AUN128" s="10"/>
      <c r="AUO128" s="31"/>
      <c r="AUP128" s="10"/>
      <c r="AUQ128" s="31"/>
      <c r="AUR128" s="10"/>
      <c r="AUS128" s="31"/>
      <c r="AUT128" s="10"/>
      <c r="AUU128" s="31"/>
      <c r="AUV128" s="10"/>
      <c r="AUW128" s="31"/>
      <c r="AUX128" s="10"/>
      <c r="AUY128" s="31"/>
      <c r="AUZ128" s="10"/>
      <c r="AVA128" s="31"/>
      <c r="AVB128" s="10"/>
      <c r="AVC128" s="31"/>
      <c r="AVD128" s="10"/>
      <c r="AVE128" s="31"/>
      <c r="AVF128" s="10"/>
      <c r="AVG128" s="31"/>
      <c r="AVH128" s="10"/>
      <c r="AVI128" s="31"/>
      <c r="AVJ128" s="10"/>
      <c r="AVK128" s="31"/>
      <c r="AVL128" s="10"/>
      <c r="AVM128" s="31"/>
      <c r="AVN128" s="10"/>
      <c r="AVO128" s="31"/>
      <c r="AVP128" s="10"/>
      <c r="AVQ128" s="31"/>
      <c r="AVR128" s="10"/>
      <c r="AVS128" s="31"/>
      <c r="AVT128" s="10"/>
      <c r="AVU128" s="31"/>
      <c r="AVV128" s="10"/>
      <c r="AVW128" s="31"/>
      <c r="AVX128" s="10"/>
      <c r="AVY128" s="31"/>
      <c r="AVZ128" s="10"/>
      <c r="AWA128" s="31"/>
      <c r="AWB128" s="10"/>
      <c r="AWC128" s="31"/>
      <c r="AWD128" s="10"/>
      <c r="AWE128" s="31"/>
      <c r="AWF128" s="10"/>
      <c r="AWG128" s="31"/>
      <c r="AWH128" s="10"/>
      <c r="AWI128" s="31"/>
      <c r="AWJ128" s="10"/>
      <c r="AWK128" s="31"/>
      <c r="AWL128" s="10"/>
      <c r="AWM128" s="31"/>
      <c r="AWN128" s="10"/>
      <c r="AWO128" s="31"/>
      <c r="AWP128" s="10"/>
      <c r="AWQ128" s="31"/>
      <c r="AWR128" s="10"/>
      <c r="AWS128" s="31"/>
      <c r="AWT128" s="10"/>
      <c r="AWU128" s="31"/>
      <c r="AWV128" s="10"/>
      <c r="AWW128" s="31"/>
      <c r="AWX128" s="10"/>
      <c r="AWY128" s="31"/>
      <c r="AWZ128" s="10"/>
      <c r="AXA128" s="31"/>
      <c r="AXB128" s="10"/>
      <c r="AXC128" s="31"/>
      <c r="AXD128" s="10"/>
      <c r="AXE128" s="31"/>
      <c r="AXF128" s="10"/>
      <c r="AXG128" s="31"/>
      <c r="AXH128" s="10"/>
      <c r="AXI128" s="31"/>
      <c r="AXJ128" s="10"/>
      <c r="AXK128" s="31"/>
      <c r="AXL128" s="10"/>
      <c r="AXM128" s="31"/>
      <c r="AXN128" s="10"/>
      <c r="AXO128" s="31"/>
      <c r="AXP128" s="10"/>
      <c r="AXQ128" s="31"/>
      <c r="AXR128" s="10"/>
      <c r="AXS128" s="31"/>
      <c r="AXT128" s="10"/>
      <c r="AXU128" s="31"/>
      <c r="AXV128" s="10"/>
      <c r="AXW128" s="31"/>
      <c r="AXX128" s="10"/>
      <c r="AXY128" s="31"/>
      <c r="AXZ128" s="10"/>
      <c r="AYA128" s="31"/>
      <c r="AYB128" s="10"/>
      <c r="AYC128" s="31"/>
      <c r="AYD128" s="10"/>
      <c r="AYE128" s="31"/>
      <c r="AYF128" s="10"/>
      <c r="AYG128" s="31"/>
      <c r="AYH128" s="10"/>
      <c r="AYI128" s="31"/>
      <c r="AYJ128" s="10"/>
      <c r="AYK128" s="31"/>
      <c r="AYL128" s="10"/>
      <c r="AYM128" s="31"/>
      <c r="AYN128" s="10"/>
      <c r="AYO128" s="31"/>
      <c r="AYP128" s="10"/>
      <c r="AYQ128" s="31"/>
      <c r="AYR128" s="10"/>
      <c r="AYS128" s="31"/>
      <c r="AYT128" s="10"/>
      <c r="AYU128" s="31"/>
      <c r="AYV128" s="10"/>
      <c r="AYW128" s="31"/>
      <c r="AYX128" s="10"/>
      <c r="AYY128" s="31"/>
      <c r="AYZ128" s="10"/>
      <c r="AZA128" s="31"/>
      <c r="AZB128" s="10"/>
      <c r="AZC128" s="31"/>
      <c r="AZD128" s="10"/>
      <c r="AZE128" s="31"/>
      <c r="AZF128" s="10"/>
      <c r="AZG128" s="31"/>
      <c r="AZH128" s="10"/>
      <c r="AZI128" s="31"/>
      <c r="AZJ128" s="10"/>
      <c r="AZK128" s="31"/>
      <c r="AZL128" s="10"/>
      <c r="AZM128" s="31"/>
      <c r="AZN128" s="10"/>
      <c r="AZO128" s="31"/>
      <c r="AZP128" s="10"/>
      <c r="AZQ128" s="31"/>
      <c r="AZR128" s="10"/>
      <c r="AZS128" s="31"/>
      <c r="AZT128" s="10"/>
      <c r="AZU128" s="31"/>
      <c r="AZV128" s="10"/>
      <c r="AZW128" s="31"/>
      <c r="AZX128" s="10"/>
      <c r="AZY128" s="31"/>
      <c r="AZZ128" s="10"/>
      <c r="BAA128" s="31"/>
      <c r="BAB128" s="10"/>
      <c r="BAC128" s="31"/>
      <c r="BAD128" s="10"/>
      <c r="BAE128" s="31"/>
      <c r="BAF128" s="10"/>
      <c r="BAG128" s="31"/>
      <c r="BAH128" s="10"/>
      <c r="BAI128" s="31"/>
      <c r="BAJ128" s="10"/>
      <c r="BAK128" s="31"/>
      <c r="BAL128" s="10"/>
      <c r="BAM128" s="31"/>
      <c r="BAN128" s="10"/>
      <c r="BAO128" s="31"/>
      <c r="BAP128" s="10"/>
      <c r="BAQ128" s="31"/>
      <c r="BAR128" s="10"/>
      <c r="BAS128" s="31"/>
      <c r="BAT128" s="10"/>
      <c r="BAU128" s="31"/>
      <c r="BAV128" s="10"/>
      <c r="BAW128" s="31"/>
      <c r="BAX128" s="10"/>
      <c r="BAY128" s="31"/>
      <c r="BAZ128" s="10"/>
      <c r="BBA128" s="31"/>
      <c r="BBB128" s="10"/>
      <c r="BBC128" s="31"/>
      <c r="BBD128" s="10"/>
      <c r="BBE128" s="31"/>
      <c r="BBF128" s="10"/>
      <c r="BBG128" s="31"/>
      <c r="BBH128" s="10"/>
      <c r="BBI128" s="31"/>
      <c r="BBJ128" s="10"/>
      <c r="BBK128" s="31"/>
      <c r="BBL128" s="10"/>
      <c r="BBM128" s="31"/>
      <c r="BBN128" s="10"/>
      <c r="BBO128" s="31"/>
      <c r="BBP128" s="10"/>
      <c r="BBQ128" s="31"/>
      <c r="BBR128" s="10"/>
      <c r="BBS128" s="31"/>
      <c r="BBT128" s="10"/>
      <c r="BBU128" s="31"/>
      <c r="BBV128" s="10"/>
      <c r="BBW128" s="31"/>
      <c r="BBX128" s="10"/>
      <c r="BBY128" s="31"/>
      <c r="BBZ128" s="10"/>
      <c r="BCA128" s="31"/>
      <c r="BCB128" s="10"/>
      <c r="BCC128" s="31"/>
      <c r="BCD128" s="10"/>
      <c r="BCE128" s="31"/>
      <c r="BCF128" s="10"/>
      <c r="BCG128" s="31"/>
      <c r="BCH128" s="10"/>
      <c r="BCI128" s="31"/>
      <c r="BCJ128" s="10"/>
      <c r="BCK128" s="31"/>
      <c r="BCL128" s="10"/>
      <c r="BCM128" s="31"/>
      <c r="BCN128" s="10"/>
      <c r="BCO128" s="31"/>
      <c r="BCP128" s="10"/>
      <c r="BCQ128" s="31"/>
      <c r="BCR128" s="10"/>
      <c r="BCS128" s="31"/>
      <c r="BCT128" s="10"/>
      <c r="BCU128" s="31"/>
      <c r="BCV128" s="10"/>
      <c r="BCW128" s="31"/>
      <c r="BCX128" s="10"/>
      <c r="BCY128" s="31"/>
      <c r="BCZ128" s="10"/>
      <c r="BDA128" s="31"/>
      <c r="BDB128" s="10"/>
      <c r="BDC128" s="31"/>
      <c r="BDD128" s="10"/>
      <c r="BDE128" s="31"/>
      <c r="BDF128" s="10"/>
      <c r="BDG128" s="31"/>
      <c r="BDH128" s="10"/>
      <c r="BDI128" s="31"/>
      <c r="BDJ128" s="10"/>
      <c r="BDK128" s="31"/>
      <c r="BDL128" s="10"/>
      <c r="BDM128" s="31"/>
      <c r="BDN128" s="10"/>
      <c r="BDO128" s="31"/>
      <c r="BDP128" s="10"/>
      <c r="BDQ128" s="31"/>
      <c r="BDR128" s="10"/>
      <c r="BDS128" s="31"/>
      <c r="BDT128" s="10"/>
      <c r="BDU128" s="31"/>
      <c r="BDV128" s="10"/>
      <c r="BDW128" s="31"/>
      <c r="BDX128" s="10"/>
      <c r="BDY128" s="31"/>
      <c r="BDZ128" s="10"/>
      <c r="BEA128" s="31"/>
      <c r="BEB128" s="10"/>
      <c r="BEC128" s="31"/>
      <c r="BED128" s="10"/>
      <c r="BEE128" s="31"/>
      <c r="BEF128" s="10"/>
      <c r="BEG128" s="31"/>
      <c r="BEH128" s="10"/>
      <c r="BEI128" s="31"/>
      <c r="BEJ128" s="10"/>
      <c r="BEK128" s="31"/>
      <c r="BEL128" s="10"/>
      <c r="BEM128" s="31"/>
      <c r="BEN128" s="10"/>
      <c r="BEO128" s="31"/>
      <c r="BEP128" s="10"/>
      <c r="BEQ128" s="31"/>
      <c r="BER128" s="10"/>
      <c r="BES128" s="31"/>
      <c r="BET128" s="10"/>
      <c r="BEU128" s="31"/>
      <c r="BEV128" s="10"/>
      <c r="BEW128" s="31"/>
      <c r="BEX128" s="10"/>
      <c r="BEY128" s="31"/>
      <c r="BEZ128" s="10"/>
      <c r="BFA128" s="31"/>
      <c r="BFB128" s="10"/>
      <c r="BFC128" s="31"/>
      <c r="BFD128" s="10"/>
      <c r="BFE128" s="31"/>
      <c r="BFF128" s="10"/>
      <c r="BFG128" s="31"/>
      <c r="BFH128" s="10"/>
      <c r="BFI128" s="31"/>
      <c r="BFJ128" s="10"/>
      <c r="BFK128" s="31"/>
      <c r="BFL128" s="10"/>
      <c r="BFM128" s="31"/>
      <c r="BFN128" s="10"/>
      <c r="BFO128" s="31"/>
      <c r="BFP128" s="10"/>
      <c r="BFQ128" s="31"/>
      <c r="BFR128" s="10"/>
      <c r="BFS128" s="31"/>
      <c r="BFT128" s="10"/>
      <c r="BFU128" s="31"/>
      <c r="BFV128" s="10"/>
      <c r="BFW128" s="31"/>
      <c r="BFX128" s="10"/>
      <c r="BFY128" s="31"/>
      <c r="BFZ128" s="10"/>
      <c r="BGA128" s="31"/>
      <c r="BGB128" s="10"/>
      <c r="BGC128" s="31"/>
      <c r="BGD128" s="10"/>
      <c r="BGE128" s="31"/>
      <c r="BGF128" s="10"/>
      <c r="BGG128" s="31"/>
      <c r="BGH128" s="10"/>
      <c r="BGI128" s="31"/>
      <c r="BGJ128" s="10"/>
      <c r="BGK128" s="31"/>
      <c r="BGL128" s="10"/>
      <c r="BGM128" s="31"/>
      <c r="BGN128" s="10"/>
      <c r="BGO128" s="31"/>
      <c r="BGP128" s="10"/>
      <c r="BGQ128" s="31"/>
      <c r="BGR128" s="10"/>
      <c r="BGS128" s="31"/>
      <c r="BGT128" s="10"/>
      <c r="BGU128" s="31"/>
      <c r="BGV128" s="10"/>
      <c r="BGW128" s="31"/>
      <c r="BGX128" s="10"/>
      <c r="BGY128" s="31"/>
      <c r="BGZ128" s="10"/>
      <c r="BHA128" s="31"/>
      <c r="BHB128" s="10"/>
      <c r="BHC128" s="31"/>
      <c r="BHD128" s="10"/>
      <c r="BHE128" s="31"/>
      <c r="BHF128" s="10"/>
      <c r="BHG128" s="31"/>
      <c r="BHH128" s="10"/>
      <c r="BHI128" s="31"/>
      <c r="BHJ128" s="10"/>
      <c r="BHK128" s="31"/>
      <c r="BHL128" s="10"/>
      <c r="BHM128" s="31"/>
      <c r="BHN128" s="10"/>
      <c r="BHO128" s="31"/>
      <c r="BHP128" s="10"/>
      <c r="BHQ128" s="31"/>
      <c r="BHR128" s="10"/>
      <c r="BHS128" s="31"/>
      <c r="BHT128" s="10"/>
      <c r="BHU128" s="31"/>
      <c r="BHV128" s="10"/>
      <c r="BHW128" s="31"/>
      <c r="BHX128" s="10"/>
      <c r="BHY128" s="31"/>
      <c r="BHZ128" s="10"/>
      <c r="BIA128" s="31"/>
      <c r="BIB128" s="10"/>
      <c r="BIC128" s="31"/>
      <c r="BID128" s="10"/>
      <c r="BIE128" s="31"/>
      <c r="BIF128" s="10"/>
      <c r="BIG128" s="31"/>
      <c r="BIH128" s="10"/>
      <c r="BII128" s="31"/>
      <c r="BIJ128" s="10"/>
      <c r="BIK128" s="31"/>
      <c r="BIL128" s="10"/>
      <c r="BIM128" s="31"/>
      <c r="BIN128" s="10"/>
      <c r="BIO128" s="31"/>
      <c r="BIP128" s="10"/>
      <c r="BIQ128" s="31"/>
      <c r="BIR128" s="10"/>
      <c r="BIS128" s="31"/>
      <c r="BIT128" s="10"/>
      <c r="BIU128" s="31"/>
      <c r="BIV128" s="10"/>
      <c r="BIW128" s="31"/>
      <c r="BIX128" s="10"/>
      <c r="BIY128" s="31"/>
      <c r="BIZ128" s="10"/>
      <c r="BJA128" s="31"/>
      <c r="BJB128" s="10"/>
      <c r="BJC128" s="31"/>
      <c r="BJD128" s="10"/>
      <c r="BJE128" s="31"/>
      <c r="BJF128" s="10"/>
      <c r="BJG128" s="31"/>
      <c r="BJH128" s="10"/>
      <c r="BJI128" s="31"/>
      <c r="BJJ128" s="10"/>
      <c r="BJK128" s="31"/>
      <c r="BJL128" s="10"/>
      <c r="BJM128" s="31"/>
      <c r="BJN128" s="10"/>
      <c r="BJO128" s="31"/>
      <c r="BJP128" s="10"/>
      <c r="BJQ128" s="31"/>
      <c r="BJR128" s="10"/>
      <c r="BJS128" s="31"/>
      <c r="BJT128" s="10"/>
      <c r="BJU128" s="31"/>
      <c r="BJV128" s="10"/>
      <c r="BJW128" s="31"/>
      <c r="BJX128" s="10"/>
      <c r="BJY128" s="31"/>
      <c r="BJZ128" s="10"/>
      <c r="BKA128" s="31"/>
      <c r="BKB128" s="10"/>
      <c r="BKC128" s="31"/>
      <c r="BKD128" s="10"/>
      <c r="BKE128" s="31"/>
      <c r="BKF128" s="10"/>
      <c r="BKG128" s="31"/>
      <c r="BKH128" s="10"/>
      <c r="BKI128" s="31"/>
      <c r="BKJ128" s="10"/>
      <c r="BKK128" s="31"/>
      <c r="BKL128" s="10"/>
      <c r="BKM128" s="31"/>
      <c r="BKN128" s="10"/>
      <c r="BKO128" s="31"/>
      <c r="BKP128" s="10"/>
      <c r="BKQ128" s="31"/>
      <c r="BKR128" s="10"/>
      <c r="BKS128" s="31"/>
      <c r="BKT128" s="10"/>
      <c r="BKU128" s="31"/>
      <c r="BKV128" s="10"/>
      <c r="BKW128" s="31"/>
      <c r="BKX128" s="10"/>
      <c r="BKY128" s="31"/>
      <c r="BKZ128" s="10"/>
      <c r="BLA128" s="31"/>
      <c r="BLB128" s="10"/>
      <c r="BLC128" s="31"/>
      <c r="BLD128" s="10"/>
      <c r="BLE128" s="31"/>
      <c r="BLF128" s="10"/>
      <c r="BLG128" s="31"/>
      <c r="BLH128" s="10"/>
      <c r="BLI128" s="31"/>
      <c r="BLJ128" s="10"/>
      <c r="BLK128" s="31"/>
      <c r="BLL128" s="10"/>
      <c r="BLM128" s="31"/>
      <c r="BLN128" s="10"/>
      <c r="BLO128" s="31"/>
      <c r="BLP128" s="10"/>
      <c r="BLQ128" s="31"/>
      <c r="BLR128" s="10"/>
      <c r="BLS128" s="31"/>
      <c r="BLT128" s="10"/>
      <c r="BLU128" s="31"/>
      <c r="BLV128" s="10"/>
      <c r="BLW128" s="31"/>
      <c r="BLX128" s="10"/>
      <c r="BLY128" s="31"/>
      <c r="BLZ128" s="10"/>
      <c r="BMA128" s="31"/>
      <c r="BMB128" s="10"/>
      <c r="BMC128" s="31"/>
      <c r="BMD128" s="10"/>
      <c r="BME128" s="31"/>
      <c r="BMF128" s="10"/>
      <c r="BMG128" s="31"/>
      <c r="BMH128" s="10"/>
      <c r="BMI128" s="31"/>
      <c r="BMJ128" s="10"/>
      <c r="BMK128" s="31"/>
      <c r="BML128" s="10"/>
      <c r="BMM128" s="31"/>
      <c r="BMN128" s="10"/>
      <c r="BMO128" s="31"/>
      <c r="BMP128" s="10"/>
      <c r="BMQ128" s="31"/>
      <c r="BMR128" s="10"/>
      <c r="BMS128" s="31"/>
      <c r="BMT128" s="10"/>
      <c r="BMU128" s="31"/>
      <c r="BMV128" s="10"/>
      <c r="BMW128" s="31"/>
      <c r="BMX128" s="10"/>
      <c r="BMY128" s="31"/>
      <c r="BMZ128" s="10"/>
      <c r="BNA128" s="31"/>
      <c r="BNB128" s="10"/>
      <c r="BNC128" s="31"/>
      <c r="BND128" s="10"/>
      <c r="BNE128" s="31"/>
      <c r="BNF128" s="10"/>
      <c r="BNG128" s="31"/>
      <c r="BNH128" s="10"/>
      <c r="BNI128" s="31"/>
      <c r="BNJ128" s="10"/>
      <c r="BNK128" s="31"/>
      <c r="BNL128" s="10"/>
      <c r="BNM128" s="31"/>
      <c r="BNN128" s="10"/>
      <c r="BNO128" s="31"/>
      <c r="BNP128" s="10"/>
      <c r="BNQ128" s="31"/>
      <c r="BNR128" s="10"/>
      <c r="BNS128" s="31"/>
      <c r="BNT128" s="10"/>
      <c r="BNU128" s="31"/>
      <c r="BNV128" s="10"/>
      <c r="BNW128" s="31"/>
      <c r="BNX128" s="10"/>
      <c r="BNY128" s="31"/>
      <c r="BNZ128" s="10"/>
      <c r="BOA128" s="31"/>
      <c r="BOB128" s="10"/>
      <c r="BOC128" s="31"/>
      <c r="BOD128" s="10"/>
      <c r="BOE128" s="31"/>
      <c r="BOF128" s="10"/>
      <c r="BOG128" s="31"/>
      <c r="BOH128" s="10"/>
      <c r="BOI128" s="31"/>
      <c r="BOJ128" s="10"/>
      <c r="BOK128" s="31"/>
      <c r="BOL128" s="10"/>
      <c r="BOM128" s="31"/>
      <c r="BON128" s="10"/>
      <c r="BOO128" s="31"/>
      <c r="BOP128" s="10"/>
      <c r="BOQ128" s="31"/>
      <c r="BOR128" s="10"/>
      <c r="BOS128" s="31"/>
      <c r="BOT128" s="10"/>
      <c r="BOU128" s="31"/>
      <c r="BOV128" s="10"/>
      <c r="BOW128" s="31"/>
      <c r="BOX128" s="10"/>
      <c r="BOY128" s="31"/>
      <c r="BOZ128" s="10"/>
      <c r="BPA128" s="31"/>
      <c r="BPB128" s="10"/>
      <c r="BPC128" s="31"/>
      <c r="BPD128" s="10"/>
      <c r="BPE128" s="31"/>
      <c r="BPF128" s="10"/>
      <c r="BPG128" s="31"/>
      <c r="BPH128" s="10"/>
      <c r="BPI128" s="31"/>
      <c r="BPJ128" s="10"/>
      <c r="BPK128" s="31"/>
      <c r="BPL128" s="10"/>
      <c r="BPM128" s="31"/>
      <c r="BPN128" s="10"/>
      <c r="BPO128" s="31"/>
      <c r="BPP128" s="10"/>
      <c r="BPQ128" s="31"/>
      <c r="BPR128" s="10"/>
      <c r="BPS128" s="31"/>
      <c r="BPT128" s="10"/>
      <c r="BPU128" s="31"/>
      <c r="BPV128" s="10"/>
      <c r="BPW128" s="31"/>
      <c r="BPX128" s="10"/>
      <c r="BPY128" s="31"/>
      <c r="BPZ128" s="10"/>
      <c r="BQA128" s="31"/>
      <c r="BQB128" s="10"/>
      <c r="BQC128" s="31"/>
      <c r="BQD128" s="10"/>
      <c r="BQE128" s="31"/>
      <c r="BQF128" s="10"/>
      <c r="BQG128" s="31"/>
      <c r="BQH128" s="10"/>
      <c r="BQI128" s="31"/>
      <c r="BQJ128" s="10"/>
      <c r="BQK128" s="31"/>
      <c r="BQL128" s="10"/>
      <c r="BQM128" s="31"/>
      <c r="BQN128" s="10"/>
      <c r="BQO128" s="31"/>
      <c r="BQP128" s="10"/>
      <c r="BQQ128" s="31"/>
      <c r="BQR128" s="10"/>
      <c r="BQS128" s="31"/>
      <c r="BQT128" s="10"/>
      <c r="BQU128" s="31"/>
      <c r="BQV128" s="10"/>
      <c r="BQW128" s="31"/>
      <c r="BQX128" s="10"/>
      <c r="BQY128" s="31"/>
      <c r="BQZ128" s="10"/>
      <c r="BRA128" s="31"/>
      <c r="BRB128" s="10"/>
      <c r="BRC128" s="31"/>
      <c r="BRD128" s="10"/>
      <c r="BRE128" s="31"/>
      <c r="BRF128" s="10"/>
      <c r="BRG128" s="31"/>
      <c r="BRH128" s="10"/>
      <c r="BRI128" s="31"/>
      <c r="BRJ128" s="10"/>
      <c r="BRK128" s="31"/>
      <c r="BRL128" s="10"/>
      <c r="BRM128" s="31"/>
      <c r="BRN128" s="10"/>
      <c r="BRO128" s="31"/>
      <c r="BRP128" s="10"/>
      <c r="BRQ128" s="31"/>
      <c r="BRR128" s="10"/>
      <c r="BRS128" s="31"/>
      <c r="BRT128" s="10"/>
      <c r="BRU128" s="31"/>
      <c r="BRV128" s="10"/>
      <c r="BRW128" s="31"/>
      <c r="BRX128" s="10"/>
      <c r="BRY128" s="31"/>
      <c r="BRZ128" s="10"/>
      <c r="BSA128" s="31"/>
      <c r="BSB128" s="10"/>
      <c r="BSC128" s="31"/>
      <c r="BSD128" s="10"/>
      <c r="BSE128" s="31"/>
      <c r="BSF128" s="10"/>
      <c r="BSG128" s="31"/>
      <c r="BSH128" s="10"/>
      <c r="BSI128" s="31"/>
      <c r="BSJ128" s="10"/>
      <c r="BSK128" s="31"/>
      <c r="BSL128" s="10"/>
      <c r="BSM128" s="31"/>
      <c r="BSN128" s="10"/>
      <c r="BSO128" s="31"/>
      <c r="BSP128" s="10"/>
      <c r="BSQ128" s="31"/>
      <c r="BSR128" s="10"/>
      <c r="BSS128" s="31"/>
      <c r="BST128" s="10"/>
      <c r="BSU128" s="31"/>
      <c r="BSV128" s="10"/>
      <c r="BSW128" s="31"/>
      <c r="BSX128" s="10"/>
      <c r="BSY128" s="31"/>
      <c r="BSZ128" s="10"/>
      <c r="BTA128" s="31"/>
      <c r="BTB128" s="10"/>
      <c r="BTC128" s="31"/>
      <c r="BTD128" s="10"/>
      <c r="BTE128" s="31"/>
      <c r="BTF128" s="10"/>
      <c r="BTG128" s="31"/>
      <c r="BTH128" s="10"/>
      <c r="BTI128" s="31"/>
      <c r="BTJ128" s="10"/>
      <c r="BTK128" s="31"/>
      <c r="BTL128" s="10"/>
      <c r="BTM128" s="31"/>
      <c r="BTN128" s="10"/>
      <c r="BTO128" s="31"/>
      <c r="BTP128" s="10"/>
      <c r="BTQ128" s="31"/>
      <c r="BTR128" s="10"/>
      <c r="BTS128" s="31"/>
      <c r="BTT128" s="10"/>
      <c r="BTU128" s="31"/>
      <c r="BTV128" s="10"/>
      <c r="BTW128" s="31"/>
      <c r="BTX128" s="10"/>
      <c r="BTY128" s="31"/>
      <c r="BTZ128" s="10"/>
      <c r="BUA128" s="31"/>
      <c r="BUB128" s="10"/>
      <c r="BUC128" s="31"/>
      <c r="BUD128" s="10"/>
      <c r="BUE128" s="31"/>
      <c r="BUF128" s="10"/>
      <c r="BUG128" s="31"/>
      <c r="BUH128" s="10"/>
      <c r="BUI128" s="31"/>
      <c r="BUJ128" s="10"/>
      <c r="BUK128" s="31"/>
      <c r="BUL128" s="10"/>
      <c r="BUM128" s="31"/>
      <c r="BUN128" s="10"/>
      <c r="BUO128" s="31"/>
      <c r="BUP128" s="10"/>
      <c r="BUQ128" s="31"/>
      <c r="BUR128" s="10"/>
      <c r="BUS128" s="31"/>
      <c r="BUT128" s="10"/>
      <c r="BUU128" s="31"/>
      <c r="BUV128" s="10"/>
      <c r="BUW128" s="31"/>
      <c r="BUX128" s="10"/>
      <c r="BUY128" s="31"/>
      <c r="BUZ128" s="10"/>
      <c r="BVA128" s="31"/>
      <c r="BVB128" s="10"/>
      <c r="BVC128" s="31"/>
      <c r="BVD128" s="10"/>
      <c r="BVE128" s="31"/>
      <c r="BVF128" s="10"/>
      <c r="BVG128" s="31"/>
      <c r="BVH128" s="10"/>
      <c r="BVI128" s="31"/>
      <c r="BVJ128" s="10"/>
      <c r="BVK128" s="31"/>
      <c r="BVL128" s="10"/>
      <c r="BVM128" s="31"/>
      <c r="BVN128" s="10"/>
      <c r="BVO128" s="31"/>
      <c r="BVP128" s="10"/>
      <c r="BVQ128" s="31"/>
      <c r="BVR128" s="10"/>
      <c r="BVS128" s="31"/>
      <c r="BVT128" s="10"/>
      <c r="BVU128" s="31"/>
      <c r="BVV128" s="10"/>
      <c r="BVW128" s="31"/>
      <c r="BVX128" s="10"/>
      <c r="BVY128" s="31"/>
      <c r="BVZ128" s="10"/>
      <c r="BWA128" s="31"/>
      <c r="BWB128" s="10"/>
      <c r="BWC128" s="31"/>
      <c r="BWD128" s="10"/>
      <c r="BWE128" s="31"/>
      <c r="BWF128" s="10"/>
      <c r="BWG128" s="31"/>
      <c r="BWH128" s="10"/>
      <c r="BWI128" s="31"/>
      <c r="BWJ128" s="10"/>
      <c r="BWK128" s="31"/>
      <c r="BWL128" s="10"/>
      <c r="BWM128" s="31"/>
      <c r="BWN128" s="10"/>
      <c r="BWO128" s="31"/>
      <c r="BWP128" s="10"/>
      <c r="BWQ128" s="31"/>
      <c r="BWR128" s="10"/>
      <c r="BWS128" s="31"/>
      <c r="BWT128" s="10"/>
      <c r="BWU128" s="31"/>
      <c r="BWV128" s="10"/>
      <c r="BWW128" s="31"/>
      <c r="BWX128" s="10"/>
      <c r="BWY128" s="31"/>
      <c r="BWZ128" s="10"/>
      <c r="BXA128" s="31"/>
      <c r="BXB128" s="10"/>
      <c r="BXC128" s="31"/>
      <c r="BXD128" s="10"/>
      <c r="BXE128" s="31"/>
      <c r="BXF128" s="10"/>
      <c r="BXG128" s="31"/>
      <c r="BXH128" s="10"/>
      <c r="BXI128" s="31"/>
      <c r="BXJ128" s="10"/>
      <c r="BXK128" s="31"/>
      <c r="BXL128" s="10"/>
      <c r="BXM128" s="31"/>
      <c r="BXN128" s="10"/>
      <c r="BXO128" s="31"/>
      <c r="BXP128" s="10"/>
      <c r="BXQ128" s="31"/>
      <c r="BXR128" s="10"/>
      <c r="BXS128" s="31"/>
      <c r="BXT128" s="10"/>
      <c r="BXU128" s="31"/>
      <c r="BXV128" s="10"/>
      <c r="BXW128" s="31"/>
      <c r="BXX128" s="10"/>
      <c r="BXY128" s="31"/>
      <c r="BXZ128" s="10"/>
      <c r="BYA128" s="31"/>
      <c r="BYB128" s="10"/>
      <c r="BYC128" s="31"/>
      <c r="BYD128" s="10"/>
      <c r="BYE128" s="31"/>
      <c r="BYF128" s="10"/>
      <c r="BYG128" s="31"/>
      <c r="BYH128" s="10"/>
      <c r="BYI128" s="31"/>
      <c r="BYJ128" s="10"/>
      <c r="BYK128" s="31"/>
      <c r="BYL128" s="10"/>
      <c r="BYM128" s="31"/>
      <c r="BYN128" s="10"/>
      <c r="BYO128" s="31"/>
      <c r="BYP128" s="10"/>
      <c r="BYQ128" s="31"/>
      <c r="BYR128" s="10"/>
      <c r="BYS128" s="31"/>
      <c r="BYT128" s="10"/>
      <c r="BYU128" s="31"/>
      <c r="BYV128" s="10"/>
      <c r="BYW128" s="31"/>
      <c r="BYX128" s="10"/>
      <c r="BYY128" s="31"/>
      <c r="BYZ128" s="10"/>
      <c r="BZA128" s="31"/>
      <c r="BZB128" s="10"/>
      <c r="BZC128" s="31"/>
      <c r="BZD128" s="10"/>
      <c r="BZE128" s="31"/>
      <c r="BZF128" s="10"/>
      <c r="BZG128" s="31"/>
      <c r="BZH128" s="10"/>
      <c r="BZI128" s="31"/>
      <c r="BZJ128" s="10"/>
      <c r="BZK128" s="31"/>
      <c r="BZL128" s="10"/>
      <c r="BZM128" s="31"/>
      <c r="BZN128" s="10"/>
      <c r="BZO128" s="31"/>
      <c r="BZP128" s="10"/>
      <c r="BZQ128" s="31"/>
      <c r="BZR128" s="10"/>
      <c r="BZS128" s="31"/>
      <c r="BZT128" s="10"/>
      <c r="BZU128" s="31"/>
      <c r="BZV128" s="10"/>
      <c r="BZW128" s="31"/>
      <c r="BZX128" s="10"/>
      <c r="BZY128" s="31"/>
      <c r="BZZ128" s="10"/>
      <c r="CAA128" s="31"/>
      <c r="CAB128" s="10"/>
      <c r="CAC128" s="31"/>
      <c r="CAD128" s="10"/>
      <c r="CAE128" s="31"/>
      <c r="CAF128" s="10"/>
      <c r="CAG128" s="31"/>
      <c r="CAH128" s="10"/>
      <c r="CAI128" s="31"/>
      <c r="CAJ128" s="10"/>
      <c r="CAK128" s="31"/>
      <c r="CAL128" s="10"/>
      <c r="CAM128" s="31"/>
      <c r="CAN128" s="10"/>
      <c r="CAO128" s="31"/>
      <c r="CAP128" s="10"/>
      <c r="CAQ128" s="31"/>
      <c r="CAR128" s="10"/>
      <c r="CAS128" s="31"/>
      <c r="CAT128" s="10"/>
      <c r="CAU128" s="31"/>
      <c r="CAV128" s="10"/>
      <c r="CAW128" s="31"/>
      <c r="CAX128" s="10"/>
      <c r="CAY128" s="31"/>
      <c r="CAZ128" s="10"/>
      <c r="CBA128" s="31"/>
      <c r="CBB128" s="10"/>
      <c r="CBC128" s="31"/>
      <c r="CBD128" s="10"/>
      <c r="CBE128" s="31"/>
      <c r="CBF128" s="10"/>
      <c r="CBG128" s="31"/>
      <c r="CBH128" s="10"/>
      <c r="CBI128" s="31"/>
      <c r="CBJ128" s="10"/>
      <c r="CBK128" s="31"/>
      <c r="CBL128" s="10"/>
      <c r="CBM128" s="31"/>
      <c r="CBN128" s="10"/>
      <c r="CBO128" s="31"/>
      <c r="CBP128" s="10"/>
      <c r="CBQ128" s="31"/>
      <c r="CBR128" s="10"/>
      <c r="CBS128" s="31"/>
      <c r="CBT128" s="10"/>
      <c r="CBU128" s="31"/>
      <c r="CBV128" s="10"/>
      <c r="CBW128" s="31"/>
      <c r="CBX128" s="10"/>
      <c r="CBY128" s="31"/>
      <c r="CBZ128" s="10"/>
      <c r="CCA128" s="31"/>
      <c r="CCB128" s="10"/>
      <c r="CCC128" s="31"/>
      <c r="CCD128" s="10"/>
      <c r="CCE128" s="31"/>
      <c r="CCF128" s="10"/>
      <c r="CCG128" s="31"/>
      <c r="CCH128" s="10"/>
      <c r="CCI128" s="31"/>
      <c r="CCJ128" s="10"/>
      <c r="CCK128" s="31"/>
      <c r="CCL128" s="10"/>
      <c r="CCM128" s="31"/>
      <c r="CCN128" s="10"/>
      <c r="CCO128" s="31"/>
      <c r="CCP128" s="10"/>
      <c r="CCQ128" s="31"/>
      <c r="CCR128" s="10"/>
      <c r="CCS128" s="31"/>
      <c r="CCT128" s="10"/>
      <c r="CCU128" s="31"/>
      <c r="CCV128" s="10"/>
      <c r="CCW128" s="31"/>
      <c r="CCX128" s="10"/>
      <c r="CCY128" s="31"/>
      <c r="CCZ128" s="10"/>
      <c r="CDA128" s="31"/>
      <c r="CDB128" s="10"/>
      <c r="CDC128" s="31"/>
      <c r="CDD128" s="10"/>
      <c r="CDE128" s="31"/>
      <c r="CDF128" s="10"/>
      <c r="CDG128" s="31"/>
      <c r="CDH128" s="10"/>
      <c r="CDI128" s="31"/>
      <c r="CDJ128" s="10"/>
      <c r="CDK128" s="31"/>
      <c r="CDL128" s="10"/>
      <c r="CDM128" s="31"/>
      <c r="CDN128" s="10"/>
      <c r="CDO128" s="31"/>
      <c r="CDP128" s="10"/>
      <c r="CDQ128" s="31"/>
      <c r="CDR128" s="10"/>
      <c r="CDS128" s="31"/>
      <c r="CDT128" s="10"/>
      <c r="CDU128" s="31"/>
      <c r="CDV128" s="10"/>
      <c r="CDW128" s="31"/>
      <c r="CDX128" s="10"/>
      <c r="CDY128" s="31"/>
      <c r="CDZ128" s="10"/>
      <c r="CEA128" s="31"/>
      <c r="CEB128" s="10"/>
      <c r="CEC128" s="31"/>
      <c r="CED128" s="10"/>
      <c r="CEE128" s="31"/>
      <c r="CEF128" s="10"/>
      <c r="CEG128" s="31"/>
      <c r="CEH128" s="10"/>
      <c r="CEI128" s="31"/>
      <c r="CEJ128" s="10"/>
      <c r="CEK128" s="31"/>
      <c r="CEL128" s="10"/>
      <c r="CEM128" s="31"/>
      <c r="CEN128" s="10"/>
      <c r="CEO128" s="31"/>
      <c r="CEP128" s="10"/>
      <c r="CEQ128" s="31"/>
      <c r="CER128" s="10"/>
      <c r="CES128" s="31"/>
      <c r="CET128" s="10"/>
      <c r="CEU128" s="31"/>
      <c r="CEV128" s="10"/>
      <c r="CEW128" s="31"/>
      <c r="CEX128" s="10"/>
      <c r="CEY128" s="31"/>
      <c r="CEZ128" s="10"/>
      <c r="CFA128" s="31"/>
      <c r="CFB128" s="10"/>
      <c r="CFC128" s="31"/>
      <c r="CFD128" s="10"/>
      <c r="CFE128" s="31"/>
      <c r="CFF128" s="10"/>
      <c r="CFG128" s="31"/>
      <c r="CFH128" s="10"/>
      <c r="CFI128" s="31"/>
      <c r="CFJ128" s="10"/>
      <c r="CFK128" s="31"/>
      <c r="CFL128" s="10"/>
      <c r="CFM128" s="31"/>
      <c r="CFN128" s="10"/>
      <c r="CFO128" s="31"/>
      <c r="CFP128" s="10"/>
      <c r="CFQ128" s="31"/>
      <c r="CFR128" s="10"/>
      <c r="CFS128" s="31"/>
      <c r="CFT128" s="10"/>
      <c r="CFU128" s="31"/>
      <c r="CFV128" s="10"/>
      <c r="CFW128" s="31"/>
      <c r="CFX128" s="10"/>
      <c r="CFY128" s="31"/>
      <c r="CFZ128" s="10"/>
      <c r="CGA128" s="31"/>
      <c r="CGB128" s="10"/>
      <c r="CGC128" s="31"/>
      <c r="CGD128" s="10"/>
      <c r="CGE128" s="31"/>
      <c r="CGF128" s="10"/>
      <c r="CGG128" s="31"/>
      <c r="CGH128" s="10"/>
      <c r="CGI128" s="31"/>
      <c r="CGJ128" s="10"/>
      <c r="CGK128" s="31"/>
      <c r="CGL128" s="10"/>
      <c r="CGM128" s="31"/>
      <c r="CGN128" s="10"/>
      <c r="CGO128" s="31"/>
      <c r="CGP128" s="10"/>
      <c r="CGQ128" s="31"/>
      <c r="CGR128" s="10"/>
      <c r="CGS128" s="31"/>
      <c r="CGT128" s="10"/>
      <c r="CGU128" s="31"/>
      <c r="CGV128" s="10"/>
      <c r="CGW128" s="31"/>
      <c r="CGX128" s="10"/>
      <c r="CGY128" s="31"/>
      <c r="CGZ128" s="10"/>
      <c r="CHA128" s="31"/>
      <c r="CHB128" s="10"/>
      <c r="CHC128" s="31"/>
      <c r="CHD128" s="10"/>
      <c r="CHE128" s="31"/>
      <c r="CHF128" s="10"/>
      <c r="CHG128" s="31"/>
      <c r="CHH128" s="10"/>
      <c r="CHI128" s="31"/>
      <c r="CHJ128" s="10"/>
      <c r="CHK128" s="31"/>
      <c r="CHL128" s="10"/>
      <c r="CHM128" s="31"/>
      <c r="CHN128" s="10"/>
      <c r="CHO128" s="31"/>
      <c r="CHP128" s="10"/>
      <c r="CHQ128" s="31"/>
      <c r="CHR128" s="10"/>
      <c r="CHS128" s="31"/>
      <c r="CHT128" s="10"/>
      <c r="CHU128" s="31"/>
      <c r="CHV128" s="10"/>
      <c r="CHW128" s="31"/>
      <c r="CHX128" s="10"/>
      <c r="CHY128" s="31"/>
      <c r="CHZ128" s="10"/>
      <c r="CIA128" s="31"/>
      <c r="CIB128" s="10"/>
      <c r="CIC128" s="31"/>
      <c r="CID128" s="10"/>
      <c r="CIE128" s="31"/>
      <c r="CIF128" s="10"/>
      <c r="CIG128" s="31"/>
      <c r="CIH128" s="10"/>
      <c r="CII128" s="31"/>
      <c r="CIJ128" s="10"/>
      <c r="CIK128" s="31"/>
      <c r="CIL128" s="10"/>
      <c r="CIM128" s="31"/>
      <c r="CIN128" s="10"/>
      <c r="CIO128" s="31"/>
      <c r="CIP128" s="10"/>
      <c r="CIQ128" s="31"/>
      <c r="CIR128" s="10"/>
      <c r="CIS128" s="31"/>
      <c r="CIT128" s="10"/>
      <c r="CIU128" s="31"/>
      <c r="CIV128" s="10"/>
      <c r="CIW128" s="31"/>
      <c r="CIX128" s="10"/>
      <c r="CIY128" s="31"/>
      <c r="CIZ128" s="10"/>
      <c r="CJA128" s="31"/>
      <c r="CJB128" s="10"/>
      <c r="CJC128" s="31"/>
      <c r="CJD128" s="10"/>
      <c r="CJE128" s="31"/>
      <c r="CJF128" s="10"/>
      <c r="CJG128" s="31"/>
      <c r="CJH128" s="10"/>
      <c r="CJI128" s="31"/>
      <c r="CJJ128" s="10"/>
      <c r="CJK128" s="31"/>
      <c r="CJL128" s="10"/>
      <c r="CJM128" s="31"/>
      <c r="CJN128" s="10"/>
      <c r="CJO128" s="31"/>
      <c r="CJP128" s="10"/>
      <c r="CJQ128" s="31"/>
      <c r="CJR128" s="10"/>
      <c r="CJS128" s="31"/>
      <c r="CJT128" s="10"/>
      <c r="CJU128" s="31"/>
      <c r="CJV128" s="10"/>
      <c r="CJW128" s="31"/>
      <c r="CJX128" s="10"/>
      <c r="CJY128" s="31"/>
      <c r="CJZ128" s="10"/>
      <c r="CKA128" s="31"/>
      <c r="CKB128" s="10"/>
      <c r="CKC128" s="31"/>
      <c r="CKD128" s="10"/>
      <c r="CKE128" s="31"/>
      <c r="CKF128" s="10"/>
      <c r="CKG128" s="31"/>
      <c r="CKH128" s="10"/>
      <c r="CKI128" s="31"/>
      <c r="CKJ128" s="10"/>
      <c r="CKK128" s="31"/>
      <c r="CKL128" s="10"/>
      <c r="CKM128" s="31"/>
      <c r="CKN128" s="10"/>
      <c r="CKO128" s="31"/>
      <c r="CKP128" s="10"/>
      <c r="CKQ128" s="31"/>
      <c r="CKR128" s="10"/>
      <c r="CKS128" s="31"/>
      <c r="CKT128" s="10"/>
      <c r="CKU128" s="31"/>
      <c r="CKV128" s="10"/>
      <c r="CKW128" s="31"/>
      <c r="CKX128" s="10"/>
      <c r="CKY128" s="31"/>
      <c r="CKZ128" s="10"/>
      <c r="CLA128" s="31"/>
      <c r="CLB128" s="10"/>
      <c r="CLC128" s="31"/>
      <c r="CLD128" s="10"/>
      <c r="CLE128" s="31"/>
      <c r="CLF128" s="10"/>
      <c r="CLG128" s="31"/>
      <c r="CLH128" s="10"/>
      <c r="CLI128" s="31"/>
      <c r="CLJ128" s="10"/>
      <c r="CLK128" s="31"/>
      <c r="CLL128" s="10"/>
      <c r="CLM128" s="31"/>
      <c r="CLN128" s="10"/>
      <c r="CLO128" s="31"/>
      <c r="CLP128" s="10"/>
      <c r="CLQ128" s="31"/>
      <c r="CLR128" s="10"/>
      <c r="CLS128" s="31"/>
      <c r="CLT128" s="10"/>
      <c r="CLU128" s="31"/>
      <c r="CLV128" s="10"/>
      <c r="CLW128" s="31"/>
      <c r="CLX128" s="10"/>
      <c r="CLY128" s="31"/>
      <c r="CLZ128" s="10"/>
      <c r="CMA128" s="31"/>
      <c r="CMB128" s="10"/>
      <c r="CMC128" s="31"/>
      <c r="CMD128" s="10"/>
      <c r="CME128" s="31"/>
      <c r="CMF128" s="10"/>
      <c r="CMG128" s="31"/>
      <c r="CMH128" s="10"/>
      <c r="CMI128" s="31"/>
      <c r="CMJ128" s="10"/>
      <c r="CMK128" s="31"/>
      <c r="CML128" s="10"/>
      <c r="CMM128" s="31"/>
      <c r="CMN128" s="10"/>
      <c r="CMO128" s="31"/>
      <c r="CMP128" s="10"/>
      <c r="CMQ128" s="31"/>
      <c r="CMR128" s="10"/>
      <c r="CMS128" s="31"/>
      <c r="CMT128" s="10"/>
      <c r="CMU128" s="31"/>
      <c r="CMV128" s="10"/>
      <c r="CMW128" s="31"/>
      <c r="CMX128" s="10"/>
      <c r="CMY128" s="31"/>
      <c r="CMZ128" s="10"/>
      <c r="CNA128" s="31"/>
      <c r="CNB128" s="10"/>
      <c r="CNC128" s="31"/>
      <c r="CND128" s="10"/>
      <c r="CNE128" s="31"/>
      <c r="CNF128" s="10"/>
      <c r="CNG128" s="31"/>
      <c r="CNH128" s="10"/>
      <c r="CNI128" s="31"/>
      <c r="CNJ128" s="10"/>
      <c r="CNK128" s="31"/>
      <c r="CNL128" s="10"/>
      <c r="CNM128" s="31"/>
      <c r="CNN128" s="10"/>
      <c r="CNO128" s="31"/>
      <c r="CNP128" s="10"/>
      <c r="CNQ128" s="31"/>
      <c r="CNR128" s="10"/>
      <c r="CNS128" s="31"/>
      <c r="CNT128" s="10"/>
      <c r="CNU128" s="31"/>
      <c r="CNV128" s="10"/>
      <c r="CNW128" s="31"/>
      <c r="CNX128" s="10"/>
      <c r="CNY128" s="31"/>
      <c r="CNZ128" s="10"/>
      <c r="COA128" s="31"/>
      <c r="COB128" s="10"/>
      <c r="COC128" s="31"/>
      <c r="COD128" s="10"/>
      <c r="COE128" s="31"/>
      <c r="COF128" s="10"/>
      <c r="COG128" s="31"/>
      <c r="COH128" s="10"/>
      <c r="COI128" s="31"/>
      <c r="COJ128" s="10"/>
      <c r="COK128" s="31"/>
      <c r="COL128" s="10"/>
      <c r="COM128" s="31"/>
      <c r="CON128" s="10"/>
      <c r="COO128" s="31"/>
      <c r="COP128" s="10"/>
      <c r="COQ128" s="31"/>
      <c r="COR128" s="10"/>
      <c r="COS128" s="31"/>
      <c r="COT128" s="10"/>
      <c r="COU128" s="31"/>
      <c r="COV128" s="10"/>
      <c r="COW128" s="31"/>
      <c r="COX128" s="10"/>
      <c r="COY128" s="31"/>
      <c r="COZ128" s="10"/>
      <c r="CPA128" s="31"/>
      <c r="CPB128" s="10"/>
      <c r="CPC128" s="31"/>
      <c r="CPD128" s="10"/>
      <c r="CPE128" s="31"/>
      <c r="CPF128" s="10"/>
      <c r="CPG128" s="31"/>
      <c r="CPH128" s="10"/>
      <c r="CPI128" s="31"/>
      <c r="CPJ128" s="10"/>
      <c r="CPK128" s="31"/>
      <c r="CPL128" s="10"/>
      <c r="CPM128" s="31"/>
      <c r="CPN128" s="10"/>
      <c r="CPO128" s="31"/>
      <c r="CPP128" s="10"/>
      <c r="CPQ128" s="31"/>
      <c r="CPR128" s="10"/>
      <c r="CPS128" s="31"/>
      <c r="CPT128" s="10"/>
      <c r="CPU128" s="31"/>
      <c r="CPV128" s="10"/>
      <c r="CPW128" s="31"/>
      <c r="CPX128" s="10"/>
      <c r="CPY128" s="31"/>
      <c r="CPZ128" s="10"/>
      <c r="CQA128" s="31"/>
      <c r="CQB128" s="10"/>
      <c r="CQC128" s="31"/>
      <c r="CQD128" s="10"/>
      <c r="CQE128" s="31"/>
      <c r="CQF128" s="10"/>
      <c r="CQG128" s="31"/>
      <c r="CQH128" s="10"/>
      <c r="CQI128" s="31"/>
      <c r="CQJ128" s="10"/>
      <c r="CQK128" s="31"/>
      <c r="CQL128" s="10"/>
      <c r="CQM128" s="31"/>
      <c r="CQN128" s="10"/>
      <c r="CQO128" s="31"/>
      <c r="CQP128" s="10"/>
      <c r="CQQ128" s="31"/>
      <c r="CQR128" s="10"/>
      <c r="CQS128" s="31"/>
      <c r="CQT128" s="10"/>
      <c r="CQU128" s="31"/>
      <c r="CQV128" s="10"/>
      <c r="CQW128" s="31"/>
      <c r="CQX128" s="10"/>
      <c r="CQY128" s="31"/>
      <c r="CQZ128" s="10"/>
      <c r="CRA128" s="31"/>
      <c r="CRB128" s="10"/>
      <c r="CRC128" s="31"/>
      <c r="CRD128" s="10"/>
      <c r="CRE128" s="31"/>
      <c r="CRF128" s="10"/>
      <c r="CRG128" s="31"/>
      <c r="CRH128" s="10"/>
      <c r="CRI128" s="31"/>
      <c r="CRJ128" s="10"/>
      <c r="CRK128" s="31"/>
      <c r="CRL128" s="10"/>
      <c r="CRM128" s="31"/>
      <c r="CRN128" s="10"/>
      <c r="CRO128" s="31"/>
      <c r="CRP128" s="10"/>
      <c r="CRQ128" s="31"/>
      <c r="CRR128" s="10"/>
      <c r="CRS128" s="31"/>
      <c r="CRT128" s="10"/>
      <c r="CRU128" s="31"/>
      <c r="CRV128" s="10"/>
      <c r="CRW128" s="31"/>
      <c r="CRX128" s="10"/>
      <c r="CRY128" s="31"/>
      <c r="CRZ128" s="10"/>
      <c r="CSA128" s="31"/>
      <c r="CSB128" s="10"/>
      <c r="CSC128" s="31"/>
      <c r="CSD128" s="10"/>
      <c r="CSE128" s="31"/>
      <c r="CSF128" s="10"/>
      <c r="CSG128" s="31"/>
      <c r="CSH128" s="10"/>
      <c r="CSI128" s="31"/>
      <c r="CSJ128" s="10"/>
      <c r="CSK128" s="31"/>
      <c r="CSL128" s="10"/>
      <c r="CSM128" s="31"/>
      <c r="CSN128" s="10"/>
      <c r="CSO128" s="31"/>
      <c r="CSP128" s="10"/>
      <c r="CSQ128" s="31"/>
      <c r="CSR128" s="10"/>
      <c r="CSS128" s="31"/>
      <c r="CST128" s="10"/>
      <c r="CSU128" s="31"/>
      <c r="CSV128" s="10"/>
      <c r="CSW128" s="31"/>
      <c r="CSX128" s="10"/>
      <c r="CSY128" s="31"/>
      <c r="CSZ128" s="10"/>
      <c r="CTA128" s="31"/>
      <c r="CTB128" s="10"/>
      <c r="CTC128" s="31"/>
      <c r="CTD128" s="10"/>
      <c r="CTE128" s="31"/>
      <c r="CTF128" s="10"/>
      <c r="CTG128" s="31"/>
      <c r="CTH128" s="10"/>
      <c r="CTI128" s="31"/>
      <c r="CTJ128" s="10"/>
      <c r="CTK128" s="31"/>
      <c r="CTL128" s="10"/>
      <c r="CTM128" s="31"/>
      <c r="CTN128" s="10"/>
      <c r="CTO128" s="31"/>
      <c r="CTP128" s="10"/>
      <c r="CTQ128" s="31"/>
      <c r="CTR128" s="10"/>
      <c r="CTS128" s="31"/>
      <c r="CTT128" s="10"/>
      <c r="CTU128" s="31"/>
      <c r="CTV128" s="10"/>
      <c r="CTW128" s="31"/>
      <c r="CTX128" s="10"/>
      <c r="CTY128" s="31"/>
      <c r="CTZ128" s="10"/>
      <c r="CUA128" s="31"/>
      <c r="CUB128" s="10"/>
      <c r="CUC128" s="31"/>
      <c r="CUD128" s="10"/>
      <c r="CUE128" s="31"/>
      <c r="CUF128" s="10"/>
      <c r="CUG128" s="31"/>
      <c r="CUH128" s="10"/>
      <c r="CUI128" s="31"/>
      <c r="CUJ128" s="10"/>
      <c r="CUK128" s="31"/>
      <c r="CUL128" s="10"/>
      <c r="CUM128" s="31"/>
      <c r="CUN128" s="10"/>
      <c r="CUO128" s="31"/>
      <c r="CUP128" s="10"/>
      <c r="CUQ128" s="31"/>
      <c r="CUR128" s="10"/>
      <c r="CUS128" s="31"/>
      <c r="CUT128" s="10"/>
      <c r="CUU128" s="31"/>
      <c r="CUV128" s="10"/>
      <c r="CUW128" s="31"/>
      <c r="CUX128" s="10"/>
      <c r="CUY128" s="31"/>
      <c r="CUZ128" s="10"/>
      <c r="CVA128" s="31"/>
      <c r="CVB128" s="10"/>
      <c r="CVC128" s="31"/>
      <c r="CVD128" s="10"/>
      <c r="CVE128" s="31"/>
      <c r="CVF128" s="10"/>
      <c r="CVG128" s="31"/>
      <c r="CVH128" s="10"/>
      <c r="CVI128" s="31"/>
      <c r="CVJ128" s="10"/>
      <c r="CVK128" s="31"/>
      <c r="CVL128" s="10"/>
      <c r="CVM128" s="31"/>
      <c r="CVN128" s="10"/>
      <c r="CVO128" s="31"/>
      <c r="CVP128" s="10"/>
      <c r="CVQ128" s="31"/>
      <c r="CVR128" s="10"/>
      <c r="CVS128" s="31"/>
      <c r="CVT128" s="10"/>
      <c r="CVU128" s="31"/>
      <c r="CVV128" s="10"/>
      <c r="CVW128" s="31"/>
      <c r="CVX128" s="10"/>
      <c r="CVY128" s="31"/>
      <c r="CVZ128" s="10"/>
      <c r="CWA128" s="31"/>
      <c r="CWB128" s="10"/>
      <c r="CWC128" s="31"/>
      <c r="CWD128" s="10"/>
      <c r="CWE128" s="31"/>
      <c r="CWF128" s="10"/>
      <c r="CWG128" s="31"/>
      <c r="CWH128" s="10"/>
      <c r="CWI128" s="31"/>
      <c r="CWJ128" s="10"/>
      <c r="CWK128" s="31"/>
      <c r="CWL128" s="10"/>
      <c r="CWM128" s="31"/>
      <c r="CWN128" s="10"/>
      <c r="CWO128" s="31"/>
      <c r="CWP128" s="10"/>
      <c r="CWQ128" s="31"/>
      <c r="CWR128" s="10"/>
      <c r="CWS128" s="31"/>
      <c r="CWT128" s="10"/>
      <c r="CWU128" s="31"/>
      <c r="CWV128" s="10"/>
      <c r="CWW128" s="31"/>
      <c r="CWX128" s="10"/>
      <c r="CWY128" s="31"/>
      <c r="CWZ128" s="10"/>
      <c r="CXA128" s="31"/>
      <c r="CXB128" s="10"/>
      <c r="CXC128" s="31"/>
      <c r="CXD128" s="10"/>
      <c r="CXE128" s="31"/>
      <c r="CXF128" s="10"/>
      <c r="CXG128" s="31"/>
      <c r="CXH128" s="10"/>
      <c r="CXI128" s="31"/>
      <c r="CXJ128" s="10"/>
      <c r="CXK128" s="31"/>
      <c r="CXL128" s="10"/>
      <c r="CXM128" s="31"/>
      <c r="CXN128" s="10"/>
      <c r="CXO128" s="31"/>
      <c r="CXP128" s="10"/>
      <c r="CXQ128" s="31"/>
      <c r="CXR128" s="10"/>
      <c r="CXS128" s="31"/>
      <c r="CXT128" s="10"/>
      <c r="CXU128" s="31"/>
      <c r="CXV128" s="10"/>
      <c r="CXW128" s="31"/>
      <c r="CXX128" s="10"/>
      <c r="CXY128" s="31"/>
      <c r="CXZ128" s="10"/>
      <c r="CYA128" s="31"/>
      <c r="CYB128" s="10"/>
      <c r="CYC128" s="31"/>
      <c r="CYD128" s="10"/>
      <c r="CYE128" s="31"/>
      <c r="CYF128" s="10"/>
      <c r="CYG128" s="31"/>
      <c r="CYH128" s="10"/>
      <c r="CYI128" s="31"/>
      <c r="CYJ128" s="10"/>
      <c r="CYK128" s="31"/>
      <c r="CYL128" s="10"/>
      <c r="CYM128" s="31"/>
      <c r="CYN128" s="10"/>
      <c r="CYO128" s="31"/>
      <c r="CYP128" s="10"/>
      <c r="CYQ128" s="31"/>
      <c r="CYR128" s="10"/>
      <c r="CYS128" s="31"/>
      <c r="CYT128" s="10"/>
      <c r="CYU128" s="31"/>
      <c r="CYV128" s="10"/>
      <c r="CYW128" s="31"/>
      <c r="CYX128" s="10"/>
      <c r="CYY128" s="31"/>
      <c r="CYZ128" s="10"/>
      <c r="CZA128" s="31"/>
      <c r="CZB128" s="10"/>
      <c r="CZC128" s="31"/>
      <c r="CZD128" s="10"/>
      <c r="CZE128" s="31"/>
      <c r="CZF128" s="10"/>
      <c r="CZG128" s="31"/>
      <c r="CZH128" s="10"/>
      <c r="CZI128" s="31"/>
      <c r="CZJ128" s="10"/>
      <c r="CZK128" s="31"/>
      <c r="CZL128" s="10"/>
      <c r="CZM128" s="31"/>
      <c r="CZN128" s="10"/>
      <c r="CZO128" s="31"/>
      <c r="CZP128" s="10"/>
      <c r="CZQ128" s="31"/>
      <c r="CZR128" s="10"/>
      <c r="CZS128" s="31"/>
      <c r="CZT128" s="10"/>
      <c r="CZU128" s="31"/>
      <c r="CZV128" s="10"/>
      <c r="CZW128" s="31"/>
      <c r="CZX128" s="10"/>
      <c r="CZY128" s="31"/>
      <c r="CZZ128" s="10"/>
      <c r="DAA128" s="31"/>
      <c r="DAB128" s="10"/>
      <c r="DAC128" s="31"/>
      <c r="DAD128" s="10"/>
      <c r="DAE128" s="31"/>
      <c r="DAF128" s="10"/>
      <c r="DAG128" s="31"/>
      <c r="DAH128" s="10"/>
      <c r="DAI128" s="31"/>
      <c r="DAJ128" s="10"/>
      <c r="DAK128" s="31"/>
      <c r="DAL128" s="10"/>
      <c r="DAM128" s="31"/>
      <c r="DAN128" s="10"/>
      <c r="DAO128" s="31"/>
      <c r="DAP128" s="10"/>
      <c r="DAQ128" s="31"/>
      <c r="DAR128" s="10"/>
      <c r="DAS128" s="31"/>
      <c r="DAT128" s="10"/>
      <c r="DAU128" s="31"/>
      <c r="DAV128" s="10"/>
      <c r="DAW128" s="31"/>
      <c r="DAX128" s="10"/>
      <c r="DAY128" s="31"/>
      <c r="DAZ128" s="10"/>
      <c r="DBA128" s="31"/>
      <c r="DBB128" s="10"/>
      <c r="DBC128" s="31"/>
      <c r="DBD128" s="10"/>
      <c r="DBE128" s="31"/>
      <c r="DBF128" s="10"/>
      <c r="DBG128" s="31"/>
      <c r="DBH128" s="10"/>
      <c r="DBI128" s="31"/>
      <c r="DBJ128" s="10"/>
      <c r="DBK128" s="31"/>
      <c r="DBL128" s="10"/>
      <c r="DBM128" s="31"/>
      <c r="DBN128" s="10"/>
      <c r="DBO128" s="31"/>
      <c r="DBP128" s="10"/>
      <c r="DBQ128" s="31"/>
      <c r="DBR128" s="10"/>
      <c r="DBS128" s="31"/>
      <c r="DBT128" s="10"/>
      <c r="DBU128" s="31"/>
      <c r="DBV128" s="10"/>
      <c r="DBW128" s="31"/>
      <c r="DBX128" s="10"/>
      <c r="DBY128" s="31"/>
      <c r="DBZ128" s="10"/>
      <c r="DCA128" s="31"/>
      <c r="DCB128" s="10"/>
      <c r="DCC128" s="31"/>
      <c r="DCD128" s="10"/>
      <c r="DCE128" s="31"/>
      <c r="DCF128" s="10"/>
      <c r="DCG128" s="31"/>
      <c r="DCH128" s="10"/>
      <c r="DCI128" s="31"/>
      <c r="DCJ128" s="10"/>
      <c r="DCK128" s="31"/>
      <c r="DCL128" s="10"/>
      <c r="DCM128" s="31"/>
      <c r="DCN128" s="10"/>
      <c r="DCO128" s="31"/>
      <c r="DCP128" s="10"/>
      <c r="DCQ128" s="31"/>
      <c r="DCR128" s="10"/>
      <c r="DCS128" s="31"/>
      <c r="DCT128" s="10"/>
      <c r="DCU128" s="31"/>
      <c r="DCV128" s="10"/>
      <c r="DCW128" s="31"/>
      <c r="DCX128" s="10"/>
      <c r="DCY128" s="31"/>
      <c r="DCZ128" s="10"/>
      <c r="DDA128" s="31"/>
      <c r="DDB128" s="10"/>
      <c r="DDC128" s="31"/>
      <c r="DDD128" s="10"/>
      <c r="DDE128" s="31"/>
      <c r="DDF128" s="10"/>
      <c r="DDG128" s="31"/>
      <c r="DDH128" s="10"/>
      <c r="DDI128" s="31"/>
      <c r="DDJ128" s="10"/>
      <c r="DDK128" s="31"/>
      <c r="DDL128" s="10"/>
      <c r="DDM128" s="31"/>
      <c r="DDN128" s="10"/>
      <c r="DDO128" s="31"/>
      <c r="DDP128" s="10"/>
      <c r="DDQ128" s="31"/>
      <c r="DDR128" s="10"/>
      <c r="DDS128" s="31"/>
      <c r="DDT128" s="10"/>
      <c r="DDU128" s="31"/>
      <c r="DDV128" s="10"/>
      <c r="DDW128" s="31"/>
      <c r="DDX128" s="10"/>
      <c r="DDY128" s="31"/>
      <c r="DDZ128" s="10"/>
      <c r="DEA128" s="31"/>
      <c r="DEB128" s="10"/>
      <c r="DEC128" s="31"/>
      <c r="DED128" s="10"/>
      <c r="DEE128" s="31"/>
      <c r="DEF128" s="10"/>
      <c r="DEG128" s="31"/>
      <c r="DEH128" s="10"/>
      <c r="DEI128" s="31"/>
      <c r="DEJ128" s="10"/>
      <c r="DEK128" s="31"/>
      <c r="DEL128" s="10"/>
      <c r="DEM128" s="31"/>
      <c r="DEN128" s="10"/>
      <c r="DEO128" s="31"/>
      <c r="DEP128" s="10"/>
      <c r="DEQ128" s="31"/>
      <c r="DER128" s="10"/>
      <c r="DES128" s="31"/>
      <c r="DET128" s="10"/>
      <c r="DEU128" s="31"/>
      <c r="DEV128" s="10"/>
      <c r="DEW128" s="31"/>
      <c r="DEX128" s="10"/>
      <c r="DEY128" s="31"/>
      <c r="DEZ128" s="10"/>
      <c r="DFA128" s="31"/>
      <c r="DFB128" s="10"/>
      <c r="DFC128" s="31"/>
      <c r="DFD128" s="10"/>
      <c r="DFE128" s="31"/>
      <c r="DFF128" s="10"/>
      <c r="DFG128" s="31"/>
      <c r="DFH128" s="10"/>
      <c r="DFI128" s="31"/>
      <c r="DFJ128" s="10"/>
      <c r="DFK128" s="31"/>
      <c r="DFL128" s="10"/>
      <c r="DFM128" s="31"/>
      <c r="DFN128" s="10"/>
      <c r="DFO128" s="31"/>
      <c r="DFP128" s="10"/>
      <c r="DFQ128" s="31"/>
      <c r="DFR128" s="10"/>
      <c r="DFS128" s="31"/>
      <c r="DFT128" s="10"/>
      <c r="DFU128" s="31"/>
      <c r="DFV128" s="10"/>
      <c r="DFW128" s="31"/>
      <c r="DFX128" s="10"/>
      <c r="DFY128" s="31"/>
      <c r="DFZ128" s="10"/>
      <c r="DGA128" s="31"/>
      <c r="DGB128" s="10"/>
      <c r="DGC128" s="31"/>
      <c r="DGD128" s="10"/>
      <c r="DGE128" s="31"/>
      <c r="DGF128" s="10"/>
      <c r="DGG128" s="31"/>
      <c r="DGH128" s="10"/>
      <c r="DGI128" s="31"/>
      <c r="DGJ128" s="10"/>
      <c r="DGK128" s="31"/>
      <c r="DGL128" s="10"/>
      <c r="DGM128" s="31"/>
      <c r="DGN128" s="10"/>
      <c r="DGO128" s="31"/>
      <c r="DGP128" s="10"/>
      <c r="DGQ128" s="31"/>
      <c r="DGR128" s="10"/>
      <c r="DGS128" s="31"/>
      <c r="DGT128" s="10"/>
      <c r="DGU128" s="31"/>
      <c r="DGV128" s="10"/>
      <c r="DGW128" s="31"/>
      <c r="DGX128" s="10"/>
      <c r="DGY128" s="31"/>
      <c r="DGZ128" s="10"/>
      <c r="DHA128" s="31"/>
      <c r="DHB128" s="10"/>
      <c r="DHC128" s="31"/>
      <c r="DHD128" s="10"/>
      <c r="DHE128" s="31"/>
      <c r="DHF128" s="10"/>
      <c r="DHG128" s="31"/>
      <c r="DHH128" s="10"/>
      <c r="DHI128" s="31"/>
      <c r="DHJ128" s="10"/>
      <c r="DHK128" s="31"/>
      <c r="DHL128" s="10"/>
      <c r="DHM128" s="31"/>
      <c r="DHN128" s="10"/>
      <c r="DHO128" s="31"/>
      <c r="DHP128" s="10"/>
      <c r="DHQ128" s="31"/>
      <c r="DHR128" s="10"/>
      <c r="DHS128" s="31"/>
      <c r="DHT128" s="10"/>
      <c r="DHU128" s="31"/>
      <c r="DHV128" s="10"/>
      <c r="DHW128" s="31"/>
      <c r="DHX128" s="10"/>
      <c r="DHY128" s="31"/>
      <c r="DHZ128" s="10"/>
      <c r="DIA128" s="31"/>
      <c r="DIB128" s="10"/>
      <c r="DIC128" s="31"/>
      <c r="DID128" s="10"/>
      <c r="DIE128" s="31"/>
      <c r="DIF128" s="10"/>
      <c r="DIG128" s="31"/>
      <c r="DIH128" s="10"/>
      <c r="DII128" s="31"/>
      <c r="DIJ128" s="10"/>
      <c r="DIK128" s="31"/>
      <c r="DIL128" s="10"/>
      <c r="DIM128" s="31"/>
      <c r="DIN128" s="10"/>
      <c r="DIO128" s="31"/>
      <c r="DIP128" s="10"/>
      <c r="DIQ128" s="31"/>
      <c r="DIR128" s="10"/>
      <c r="DIS128" s="31"/>
      <c r="DIT128" s="10"/>
      <c r="DIU128" s="31"/>
      <c r="DIV128" s="10"/>
      <c r="DIW128" s="31"/>
      <c r="DIX128" s="10"/>
      <c r="DIY128" s="31"/>
      <c r="DIZ128" s="10"/>
      <c r="DJA128" s="31"/>
      <c r="DJB128" s="10"/>
      <c r="DJC128" s="31"/>
      <c r="DJD128" s="10"/>
      <c r="DJE128" s="31"/>
      <c r="DJF128" s="10"/>
      <c r="DJG128" s="31"/>
      <c r="DJH128" s="10"/>
      <c r="DJI128" s="31"/>
      <c r="DJJ128" s="10"/>
      <c r="DJK128" s="31"/>
      <c r="DJL128" s="10"/>
      <c r="DJM128" s="31"/>
      <c r="DJN128" s="10"/>
      <c r="DJO128" s="31"/>
      <c r="DJP128" s="10"/>
      <c r="DJQ128" s="31"/>
      <c r="DJR128" s="10"/>
      <c r="DJS128" s="31"/>
      <c r="DJT128" s="10"/>
      <c r="DJU128" s="31"/>
      <c r="DJV128" s="10"/>
      <c r="DJW128" s="31"/>
      <c r="DJX128" s="10"/>
      <c r="DJY128" s="31"/>
      <c r="DJZ128" s="10"/>
      <c r="DKA128" s="31"/>
      <c r="DKB128" s="10"/>
      <c r="DKC128" s="31"/>
      <c r="DKD128" s="10"/>
      <c r="DKE128" s="31"/>
      <c r="DKF128" s="10"/>
      <c r="DKG128" s="31"/>
      <c r="DKH128" s="10"/>
      <c r="DKI128" s="31"/>
      <c r="DKJ128" s="10"/>
      <c r="DKK128" s="31"/>
      <c r="DKL128" s="10"/>
      <c r="DKM128" s="31"/>
      <c r="DKN128" s="10"/>
      <c r="DKO128" s="31"/>
      <c r="DKP128" s="10"/>
      <c r="DKQ128" s="31"/>
      <c r="DKR128" s="10"/>
      <c r="DKS128" s="31"/>
      <c r="DKT128" s="10"/>
      <c r="DKU128" s="31"/>
      <c r="DKV128" s="10"/>
      <c r="DKW128" s="31"/>
      <c r="DKX128" s="10"/>
      <c r="DKY128" s="31"/>
      <c r="DKZ128" s="10"/>
      <c r="DLA128" s="31"/>
      <c r="DLB128" s="10"/>
      <c r="DLC128" s="31"/>
      <c r="DLD128" s="10"/>
      <c r="DLE128" s="31"/>
      <c r="DLF128" s="10"/>
      <c r="DLG128" s="31"/>
      <c r="DLH128" s="10"/>
      <c r="DLI128" s="31"/>
      <c r="DLJ128" s="10"/>
      <c r="DLK128" s="31"/>
      <c r="DLL128" s="10"/>
      <c r="DLM128" s="31"/>
      <c r="DLN128" s="10"/>
      <c r="DLO128" s="31"/>
      <c r="DLP128" s="10"/>
      <c r="DLQ128" s="31"/>
      <c r="DLR128" s="10"/>
      <c r="DLS128" s="31"/>
      <c r="DLT128" s="10"/>
      <c r="DLU128" s="31"/>
      <c r="DLV128" s="10"/>
      <c r="DLW128" s="31"/>
      <c r="DLX128" s="10"/>
      <c r="DLY128" s="31"/>
      <c r="DLZ128" s="10"/>
      <c r="DMA128" s="31"/>
      <c r="DMB128" s="10"/>
      <c r="DMC128" s="31"/>
      <c r="DMD128" s="10"/>
      <c r="DME128" s="31"/>
      <c r="DMF128" s="10"/>
      <c r="DMG128" s="31"/>
      <c r="DMH128" s="10"/>
      <c r="DMI128" s="31"/>
      <c r="DMJ128" s="10"/>
      <c r="DMK128" s="31"/>
      <c r="DML128" s="10"/>
      <c r="DMM128" s="31"/>
      <c r="DMN128" s="10"/>
      <c r="DMO128" s="31"/>
      <c r="DMP128" s="10"/>
      <c r="DMQ128" s="31"/>
      <c r="DMR128" s="10"/>
      <c r="DMS128" s="31"/>
      <c r="DMT128" s="10"/>
      <c r="DMU128" s="31"/>
      <c r="DMV128" s="10"/>
      <c r="DMW128" s="31"/>
      <c r="DMX128" s="10"/>
      <c r="DMY128" s="31"/>
      <c r="DMZ128" s="10"/>
      <c r="DNA128" s="31"/>
      <c r="DNB128" s="10"/>
      <c r="DNC128" s="31"/>
      <c r="DND128" s="10"/>
      <c r="DNE128" s="31"/>
      <c r="DNF128" s="10"/>
      <c r="DNG128" s="31"/>
      <c r="DNH128" s="10"/>
      <c r="DNI128" s="31"/>
      <c r="DNJ128" s="10"/>
      <c r="DNK128" s="31"/>
      <c r="DNL128" s="10"/>
      <c r="DNM128" s="31"/>
      <c r="DNN128" s="10"/>
      <c r="DNO128" s="31"/>
      <c r="DNP128" s="10"/>
      <c r="DNQ128" s="31"/>
      <c r="DNR128" s="10"/>
      <c r="DNS128" s="31"/>
      <c r="DNT128" s="10"/>
      <c r="DNU128" s="31"/>
      <c r="DNV128" s="10"/>
      <c r="DNW128" s="31"/>
      <c r="DNX128" s="10"/>
      <c r="DNY128" s="31"/>
      <c r="DNZ128" s="10"/>
      <c r="DOA128" s="31"/>
      <c r="DOB128" s="10"/>
      <c r="DOC128" s="31"/>
      <c r="DOD128" s="10"/>
      <c r="DOE128" s="31"/>
      <c r="DOF128" s="10"/>
      <c r="DOG128" s="31"/>
      <c r="DOH128" s="10"/>
      <c r="DOI128" s="31"/>
      <c r="DOJ128" s="10"/>
      <c r="DOK128" s="31"/>
      <c r="DOL128" s="10"/>
      <c r="DOM128" s="31"/>
      <c r="DON128" s="10"/>
      <c r="DOO128" s="31"/>
      <c r="DOP128" s="10"/>
      <c r="DOQ128" s="31"/>
      <c r="DOR128" s="10"/>
      <c r="DOS128" s="31"/>
      <c r="DOT128" s="10"/>
      <c r="DOU128" s="31"/>
      <c r="DOV128" s="10"/>
      <c r="DOW128" s="31"/>
      <c r="DOX128" s="10"/>
      <c r="DOY128" s="31"/>
      <c r="DOZ128" s="10"/>
      <c r="DPA128" s="31"/>
      <c r="DPB128" s="10"/>
      <c r="DPC128" s="31"/>
      <c r="DPD128" s="10"/>
      <c r="DPE128" s="31"/>
      <c r="DPF128" s="10"/>
      <c r="DPG128" s="31"/>
      <c r="DPH128" s="10"/>
      <c r="DPI128" s="31"/>
      <c r="DPJ128" s="10"/>
      <c r="DPK128" s="31"/>
      <c r="DPL128" s="10"/>
      <c r="DPM128" s="31"/>
      <c r="DPN128" s="10"/>
      <c r="DPO128" s="31"/>
      <c r="DPP128" s="10"/>
      <c r="DPQ128" s="31"/>
      <c r="DPR128" s="10"/>
      <c r="DPS128" s="31"/>
      <c r="DPT128" s="10"/>
      <c r="DPU128" s="31"/>
      <c r="DPV128" s="10"/>
      <c r="DPW128" s="31"/>
      <c r="DPX128" s="10"/>
      <c r="DPY128" s="31"/>
      <c r="DPZ128" s="10"/>
      <c r="DQA128" s="31"/>
      <c r="DQB128" s="10"/>
      <c r="DQC128" s="31"/>
      <c r="DQD128" s="10"/>
      <c r="DQE128" s="31"/>
      <c r="DQF128" s="10"/>
      <c r="DQG128" s="31"/>
      <c r="DQH128" s="10"/>
      <c r="DQI128" s="31"/>
      <c r="DQJ128" s="10"/>
      <c r="DQK128" s="31"/>
      <c r="DQL128" s="10"/>
      <c r="DQM128" s="31"/>
      <c r="DQN128" s="10"/>
      <c r="DQO128" s="31"/>
      <c r="DQP128" s="10"/>
      <c r="DQQ128" s="31"/>
      <c r="DQR128" s="10"/>
      <c r="DQS128" s="31"/>
      <c r="DQT128" s="10"/>
      <c r="DQU128" s="31"/>
      <c r="DQV128" s="10"/>
      <c r="DQW128" s="31"/>
      <c r="DQX128" s="10"/>
      <c r="DQY128" s="31"/>
      <c r="DQZ128" s="10"/>
      <c r="DRA128" s="31"/>
      <c r="DRB128" s="10"/>
      <c r="DRC128" s="31"/>
      <c r="DRD128" s="10"/>
      <c r="DRE128" s="31"/>
      <c r="DRF128" s="10"/>
      <c r="DRG128" s="31"/>
      <c r="DRH128" s="10"/>
      <c r="DRI128" s="31"/>
      <c r="DRJ128" s="10"/>
      <c r="DRK128" s="31"/>
      <c r="DRL128" s="10"/>
      <c r="DRM128" s="31"/>
      <c r="DRN128" s="10"/>
      <c r="DRO128" s="31"/>
      <c r="DRP128" s="10"/>
      <c r="DRQ128" s="31"/>
      <c r="DRR128" s="10"/>
      <c r="DRS128" s="31"/>
      <c r="DRT128" s="10"/>
      <c r="DRU128" s="31"/>
      <c r="DRV128" s="10"/>
      <c r="DRW128" s="31"/>
      <c r="DRX128" s="10"/>
      <c r="DRY128" s="31"/>
      <c r="DRZ128" s="10"/>
      <c r="DSA128" s="31"/>
      <c r="DSB128" s="10"/>
      <c r="DSC128" s="31"/>
      <c r="DSD128" s="10"/>
      <c r="DSE128" s="31"/>
      <c r="DSF128" s="10"/>
      <c r="DSG128" s="31"/>
      <c r="DSH128" s="10"/>
      <c r="DSI128" s="31"/>
      <c r="DSJ128" s="10"/>
      <c r="DSK128" s="31"/>
      <c r="DSL128" s="10"/>
      <c r="DSM128" s="31"/>
      <c r="DSN128" s="10"/>
      <c r="DSO128" s="31"/>
      <c r="DSP128" s="10"/>
      <c r="DSQ128" s="31"/>
      <c r="DSR128" s="10"/>
      <c r="DSS128" s="31"/>
      <c r="DST128" s="10"/>
      <c r="DSU128" s="31"/>
      <c r="DSV128" s="10"/>
      <c r="DSW128" s="31"/>
      <c r="DSX128" s="10"/>
      <c r="DSY128" s="31"/>
      <c r="DSZ128" s="10"/>
      <c r="DTA128" s="31"/>
      <c r="DTB128" s="10"/>
      <c r="DTC128" s="31"/>
      <c r="DTD128" s="10"/>
      <c r="DTE128" s="31"/>
      <c r="DTF128" s="10"/>
      <c r="DTG128" s="31"/>
      <c r="DTH128" s="10"/>
      <c r="DTI128" s="31"/>
      <c r="DTJ128" s="10"/>
      <c r="DTK128" s="31"/>
      <c r="DTL128" s="10"/>
      <c r="DTM128" s="31"/>
      <c r="DTN128" s="10"/>
      <c r="DTO128" s="31"/>
      <c r="DTP128" s="10"/>
      <c r="DTQ128" s="31"/>
      <c r="DTR128" s="10"/>
      <c r="DTS128" s="31"/>
      <c r="DTT128" s="10"/>
      <c r="DTU128" s="31"/>
      <c r="DTV128" s="10"/>
      <c r="DTW128" s="31"/>
      <c r="DTX128" s="10"/>
      <c r="DTY128" s="31"/>
      <c r="DTZ128" s="10"/>
      <c r="DUA128" s="31"/>
      <c r="DUB128" s="10"/>
      <c r="DUC128" s="31"/>
      <c r="DUD128" s="10"/>
      <c r="DUE128" s="31"/>
      <c r="DUF128" s="10"/>
      <c r="DUG128" s="31"/>
      <c r="DUH128" s="10"/>
      <c r="DUI128" s="31"/>
      <c r="DUJ128" s="10"/>
      <c r="DUK128" s="31"/>
      <c r="DUL128" s="10"/>
      <c r="DUM128" s="31"/>
      <c r="DUN128" s="10"/>
      <c r="DUO128" s="31"/>
      <c r="DUP128" s="10"/>
      <c r="DUQ128" s="31"/>
      <c r="DUR128" s="10"/>
      <c r="DUS128" s="31"/>
      <c r="DUT128" s="10"/>
      <c r="DUU128" s="31"/>
      <c r="DUV128" s="10"/>
      <c r="DUW128" s="31"/>
      <c r="DUX128" s="10"/>
      <c r="DUY128" s="31"/>
      <c r="DUZ128" s="10"/>
      <c r="DVA128" s="31"/>
      <c r="DVB128" s="10"/>
      <c r="DVC128" s="31"/>
      <c r="DVD128" s="10"/>
      <c r="DVE128" s="31"/>
      <c r="DVF128" s="10"/>
      <c r="DVG128" s="31"/>
      <c r="DVH128" s="10"/>
      <c r="DVI128" s="31"/>
      <c r="DVJ128" s="10"/>
      <c r="DVK128" s="31"/>
      <c r="DVL128" s="10"/>
      <c r="DVM128" s="31"/>
      <c r="DVN128" s="10"/>
      <c r="DVO128" s="31"/>
      <c r="DVP128" s="10"/>
      <c r="DVQ128" s="31"/>
      <c r="DVR128" s="10"/>
      <c r="DVS128" s="31"/>
      <c r="DVT128" s="10"/>
      <c r="DVU128" s="31"/>
      <c r="DVV128" s="10"/>
      <c r="DVW128" s="31"/>
      <c r="DVX128" s="10"/>
      <c r="DVY128" s="31"/>
      <c r="DVZ128" s="10"/>
      <c r="DWA128" s="31"/>
      <c r="DWB128" s="10"/>
      <c r="DWC128" s="31"/>
      <c r="DWD128" s="10"/>
      <c r="DWE128" s="31"/>
      <c r="DWF128" s="10"/>
      <c r="DWG128" s="31"/>
      <c r="DWH128" s="10"/>
      <c r="DWI128" s="31"/>
      <c r="DWJ128" s="10"/>
      <c r="DWK128" s="31"/>
      <c r="DWL128" s="10"/>
      <c r="DWM128" s="31"/>
      <c r="DWN128" s="10"/>
      <c r="DWO128" s="31"/>
      <c r="DWP128" s="10"/>
      <c r="DWQ128" s="31"/>
      <c r="DWR128" s="10"/>
      <c r="DWS128" s="31"/>
      <c r="DWT128" s="10"/>
      <c r="DWU128" s="31"/>
      <c r="DWV128" s="10"/>
      <c r="DWW128" s="31"/>
      <c r="DWX128" s="10"/>
      <c r="DWY128" s="31"/>
      <c r="DWZ128" s="10"/>
      <c r="DXA128" s="31"/>
      <c r="DXB128" s="10"/>
      <c r="DXC128" s="31"/>
      <c r="DXD128" s="10"/>
      <c r="DXE128" s="31"/>
      <c r="DXF128" s="10"/>
      <c r="DXG128" s="31"/>
      <c r="DXH128" s="10"/>
      <c r="DXI128" s="31"/>
      <c r="DXJ128" s="10"/>
      <c r="DXK128" s="31"/>
      <c r="DXL128" s="10"/>
      <c r="DXM128" s="31"/>
      <c r="DXN128" s="10"/>
      <c r="DXO128" s="31"/>
      <c r="DXP128" s="10"/>
      <c r="DXQ128" s="31"/>
      <c r="DXR128" s="10"/>
      <c r="DXS128" s="31"/>
      <c r="DXT128" s="10"/>
      <c r="DXU128" s="31"/>
      <c r="DXV128" s="10"/>
      <c r="DXW128" s="31"/>
      <c r="DXX128" s="10"/>
      <c r="DXY128" s="31"/>
      <c r="DXZ128" s="10"/>
      <c r="DYA128" s="31"/>
      <c r="DYB128" s="10"/>
      <c r="DYC128" s="31"/>
      <c r="DYD128" s="10"/>
      <c r="DYE128" s="31"/>
      <c r="DYF128" s="10"/>
      <c r="DYG128" s="31"/>
      <c r="DYH128" s="10"/>
      <c r="DYI128" s="31"/>
      <c r="DYJ128" s="10"/>
      <c r="DYK128" s="31"/>
      <c r="DYL128" s="10"/>
      <c r="DYM128" s="31"/>
      <c r="DYN128" s="10"/>
      <c r="DYO128" s="31"/>
      <c r="DYP128" s="10"/>
      <c r="DYQ128" s="31"/>
      <c r="DYR128" s="10"/>
      <c r="DYS128" s="31"/>
      <c r="DYT128" s="10"/>
      <c r="DYU128" s="31"/>
      <c r="DYV128" s="10"/>
      <c r="DYW128" s="31"/>
      <c r="DYX128" s="10"/>
      <c r="DYY128" s="31"/>
      <c r="DYZ128" s="10"/>
      <c r="DZA128" s="31"/>
      <c r="DZB128" s="10"/>
      <c r="DZC128" s="31"/>
      <c r="DZD128" s="10"/>
      <c r="DZE128" s="31"/>
      <c r="DZF128" s="10"/>
      <c r="DZG128" s="31"/>
      <c r="DZH128" s="10"/>
      <c r="DZI128" s="31"/>
      <c r="DZJ128" s="10"/>
      <c r="DZK128" s="31"/>
      <c r="DZL128" s="10"/>
      <c r="DZM128" s="31"/>
      <c r="DZN128" s="10"/>
      <c r="DZO128" s="31"/>
      <c r="DZP128" s="10"/>
      <c r="DZQ128" s="31"/>
      <c r="DZR128" s="10"/>
      <c r="DZS128" s="31"/>
      <c r="DZT128" s="10"/>
      <c r="DZU128" s="31"/>
      <c r="DZV128" s="10"/>
      <c r="DZW128" s="31"/>
      <c r="DZX128" s="10"/>
      <c r="DZY128" s="31"/>
      <c r="DZZ128" s="10"/>
      <c r="EAA128" s="31"/>
      <c r="EAB128" s="10"/>
      <c r="EAC128" s="31"/>
      <c r="EAD128" s="10"/>
      <c r="EAE128" s="31"/>
      <c r="EAF128" s="10"/>
      <c r="EAG128" s="31"/>
      <c r="EAH128" s="10"/>
      <c r="EAI128" s="31"/>
      <c r="EAJ128" s="10"/>
      <c r="EAK128" s="31"/>
      <c r="EAL128" s="10"/>
      <c r="EAM128" s="31"/>
      <c r="EAN128" s="10"/>
      <c r="EAO128" s="31"/>
      <c r="EAP128" s="10"/>
      <c r="EAQ128" s="31"/>
      <c r="EAR128" s="10"/>
      <c r="EAS128" s="31"/>
      <c r="EAT128" s="10"/>
      <c r="EAU128" s="31"/>
      <c r="EAV128" s="10"/>
      <c r="EAW128" s="31"/>
      <c r="EAX128" s="10"/>
      <c r="EAY128" s="31"/>
      <c r="EAZ128" s="10"/>
      <c r="EBA128" s="31"/>
      <c r="EBB128" s="10"/>
      <c r="EBC128" s="31"/>
      <c r="EBD128" s="10"/>
      <c r="EBE128" s="31"/>
      <c r="EBF128" s="10"/>
      <c r="EBG128" s="31"/>
      <c r="EBH128" s="10"/>
      <c r="EBI128" s="31"/>
      <c r="EBJ128" s="10"/>
      <c r="EBK128" s="31"/>
      <c r="EBL128" s="10"/>
      <c r="EBM128" s="31"/>
      <c r="EBN128" s="10"/>
      <c r="EBO128" s="31"/>
      <c r="EBP128" s="10"/>
      <c r="EBQ128" s="31"/>
      <c r="EBR128" s="10"/>
      <c r="EBS128" s="31"/>
      <c r="EBT128" s="10"/>
      <c r="EBU128" s="31"/>
      <c r="EBV128" s="10"/>
      <c r="EBW128" s="31"/>
      <c r="EBX128" s="10"/>
      <c r="EBY128" s="31"/>
      <c r="EBZ128" s="10"/>
      <c r="ECA128" s="31"/>
      <c r="ECB128" s="10"/>
      <c r="ECC128" s="31"/>
      <c r="ECD128" s="10"/>
      <c r="ECE128" s="31"/>
      <c r="ECF128" s="10"/>
      <c r="ECG128" s="31"/>
      <c r="ECH128" s="10"/>
      <c r="ECI128" s="31"/>
      <c r="ECJ128" s="10"/>
      <c r="ECK128" s="31"/>
      <c r="ECL128" s="10"/>
      <c r="ECM128" s="31"/>
      <c r="ECN128" s="10"/>
      <c r="ECO128" s="31"/>
      <c r="ECP128" s="10"/>
      <c r="ECQ128" s="31"/>
      <c r="ECR128" s="10"/>
      <c r="ECS128" s="31"/>
      <c r="ECT128" s="10"/>
      <c r="ECU128" s="31"/>
      <c r="ECV128" s="10"/>
      <c r="ECW128" s="31"/>
      <c r="ECX128" s="10"/>
      <c r="ECY128" s="31"/>
      <c r="ECZ128" s="10"/>
      <c r="EDA128" s="31"/>
      <c r="EDB128" s="10"/>
      <c r="EDC128" s="31"/>
      <c r="EDD128" s="10"/>
      <c r="EDE128" s="31"/>
      <c r="EDF128" s="10"/>
      <c r="EDG128" s="31"/>
      <c r="EDH128" s="10"/>
      <c r="EDI128" s="31"/>
      <c r="EDJ128" s="10"/>
      <c r="EDK128" s="31"/>
      <c r="EDL128" s="10"/>
      <c r="EDM128" s="31"/>
      <c r="EDN128" s="10"/>
      <c r="EDO128" s="31"/>
      <c r="EDP128" s="10"/>
      <c r="EDQ128" s="31"/>
      <c r="EDR128" s="10"/>
      <c r="EDS128" s="31"/>
      <c r="EDT128" s="10"/>
      <c r="EDU128" s="31"/>
      <c r="EDV128" s="10"/>
      <c r="EDW128" s="31"/>
      <c r="EDX128" s="10"/>
      <c r="EDY128" s="31"/>
      <c r="EDZ128" s="10"/>
      <c r="EEA128" s="31"/>
      <c r="EEB128" s="10"/>
      <c r="EEC128" s="31"/>
      <c r="EED128" s="10"/>
      <c r="EEE128" s="31"/>
      <c r="EEF128" s="10"/>
      <c r="EEG128" s="31"/>
      <c r="EEH128" s="10"/>
      <c r="EEI128" s="31"/>
      <c r="EEJ128" s="10"/>
      <c r="EEK128" s="31"/>
      <c r="EEL128" s="10"/>
      <c r="EEM128" s="31"/>
      <c r="EEN128" s="10"/>
      <c r="EEO128" s="31"/>
      <c r="EEP128" s="10"/>
      <c r="EEQ128" s="31"/>
      <c r="EER128" s="10"/>
      <c r="EES128" s="31"/>
      <c r="EET128" s="10"/>
      <c r="EEU128" s="31"/>
      <c r="EEV128" s="10"/>
      <c r="EEW128" s="31"/>
      <c r="EEX128" s="10"/>
      <c r="EEY128" s="31"/>
      <c r="EEZ128" s="10"/>
      <c r="EFA128" s="31"/>
      <c r="EFB128" s="10"/>
      <c r="EFC128" s="31"/>
      <c r="EFD128" s="10"/>
      <c r="EFE128" s="31"/>
      <c r="EFF128" s="10"/>
      <c r="EFG128" s="31"/>
      <c r="EFH128" s="10"/>
      <c r="EFI128" s="31"/>
      <c r="EFJ128" s="10"/>
      <c r="EFK128" s="31"/>
      <c r="EFL128" s="10"/>
      <c r="EFM128" s="31"/>
      <c r="EFN128" s="10"/>
      <c r="EFO128" s="31"/>
      <c r="EFP128" s="10"/>
      <c r="EFQ128" s="31"/>
      <c r="EFR128" s="10"/>
      <c r="EFS128" s="31"/>
      <c r="EFT128" s="10"/>
      <c r="EFU128" s="31"/>
      <c r="EFV128" s="10"/>
      <c r="EFW128" s="31"/>
      <c r="EFX128" s="10"/>
      <c r="EFY128" s="31"/>
      <c r="EFZ128" s="10"/>
      <c r="EGA128" s="31"/>
      <c r="EGB128" s="10"/>
      <c r="EGC128" s="31"/>
      <c r="EGD128" s="10"/>
      <c r="EGE128" s="31"/>
      <c r="EGF128" s="10"/>
      <c r="EGG128" s="31"/>
      <c r="EGH128" s="10"/>
      <c r="EGI128" s="31"/>
      <c r="EGJ128" s="10"/>
      <c r="EGK128" s="31"/>
      <c r="EGL128" s="10"/>
      <c r="EGM128" s="31"/>
      <c r="EGN128" s="10"/>
      <c r="EGO128" s="31"/>
      <c r="EGP128" s="10"/>
      <c r="EGQ128" s="31"/>
      <c r="EGR128" s="10"/>
      <c r="EGS128" s="31"/>
      <c r="EGT128" s="10"/>
      <c r="EGU128" s="31"/>
      <c r="EGV128" s="10"/>
      <c r="EGW128" s="31"/>
      <c r="EGX128" s="10"/>
      <c r="EGY128" s="31"/>
      <c r="EGZ128" s="10"/>
      <c r="EHA128" s="31"/>
      <c r="EHB128" s="10"/>
      <c r="EHC128" s="31"/>
      <c r="EHD128" s="10"/>
      <c r="EHE128" s="31"/>
      <c r="EHF128" s="10"/>
      <c r="EHG128" s="31"/>
      <c r="EHH128" s="10"/>
      <c r="EHI128" s="31"/>
      <c r="EHJ128" s="10"/>
      <c r="EHK128" s="31"/>
      <c r="EHL128" s="10"/>
      <c r="EHM128" s="31"/>
      <c r="EHN128" s="10"/>
      <c r="EHO128" s="31"/>
      <c r="EHP128" s="10"/>
      <c r="EHQ128" s="31"/>
      <c r="EHR128" s="10"/>
      <c r="EHS128" s="31"/>
      <c r="EHT128" s="10"/>
      <c r="EHU128" s="31"/>
      <c r="EHV128" s="10"/>
      <c r="EHW128" s="31"/>
      <c r="EHX128" s="10"/>
      <c r="EHY128" s="31"/>
      <c r="EHZ128" s="10"/>
      <c r="EIA128" s="31"/>
      <c r="EIB128" s="10"/>
      <c r="EIC128" s="31"/>
      <c r="EID128" s="10"/>
      <c r="EIE128" s="31"/>
      <c r="EIF128" s="10"/>
      <c r="EIG128" s="31"/>
      <c r="EIH128" s="10"/>
      <c r="EII128" s="31"/>
      <c r="EIJ128" s="10"/>
      <c r="EIK128" s="31"/>
      <c r="EIL128" s="10"/>
      <c r="EIM128" s="31"/>
      <c r="EIN128" s="10"/>
      <c r="EIO128" s="31"/>
      <c r="EIP128" s="10"/>
      <c r="EIQ128" s="31"/>
      <c r="EIR128" s="10"/>
      <c r="EIS128" s="31"/>
      <c r="EIT128" s="10"/>
      <c r="EIU128" s="31"/>
      <c r="EIV128" s="10"/>
      <c r="EIW128" s="31"/>
      <c r="EIX128" s="10"/>
      <c r="EIY128" s="31"/>
      <c r="EIZ128" s="10"/>
      <c r="EJA128" s="31"/>
      <c r="EJB128" s="10"/>
      <c r="EJC128" s="31"/>
      <c r="EJD128" s="10"/>
      <c r="EJE128" s="31"/>
      <c r="EJF128" s="10"/>
      <c r="EJG128" s="31"/>
      <c r="EJH128" s="10"/>
      <c r="EJI128" s="31"/>
      <c r="EJJ128" s="10"/>
      <c r="EJK128" s="31"/>
      <c r="EJL128" s="10"/>
      <c r="EJM128" s="31"/>
      <c r="EJN128" s="10"/>
      <c r="EJO128" s="31"/>
      <c r="EJP128" s="10"/>
      <c r="EJQ128" s="31"/>
      <c r="EJR128" s="10"/>
      <c r="EJS128" s="31"/>
      <c r="EJT128" s="10"/>
      <c r="EJU128" s="31"/>
      <c r="EJV128" s="10"/>
      <c r="EJW128" s="31"/>
      <c r="EJX128" s="10"/>
      <c r="EJY128" s="31"/>
      <c r="EJZ128" s="10"/>
      <c r="EKA128" s="31"/>
      <c r="EKB128" s="10"/>
      <c r="EKC128" s="31"/>
      <c r="EKD128" s="10"/>
      <c r="EKE128" s="31"/>
      <c r="EKF128" s="10"/>
      <c r="EKG128" s="31"/>
      <c r="EKH128" s="10"/>
      <c r="EKI128" s="31"/>
      <c r="EKJ128" s="10"/>
      <c r="EKK128" s="31"/>
      <c r="EKL128" s="10"/>
      <c r="EKM128" s="31"/>
      <c r="EKN128" s="10"/>
      <c r="EKO128" s="31"/>
      <c r="EKP128" s="10"/>
      <c r="EKQ128" s="31"/>
      <c r="EKR128" s="10"/>
      <c r="EKS128" s="31"/>
      <c r="EKT128" s="10"/>
      <c r="EKU128" s="31"/>
      <c r="EKV128" s="10"/>
      <c r="EKW128" s="31"/>
      <c r="EKX128" s="10"/>
      <c r="EKY128" s="31"/>
      <c r="EKZ128" s="10"/>
      <c r="ELA128" s="31"/>
      <c r="ELB128" s="10"/>
      <c r="ELC128" s="31"/>
      <c r="ELD128" s="10"/>
      <c r="ELE128" s="31"/>
      <c r="ELF128" s="10"/>
      <c r="ELG128" s="31"/>
      <c r="ELH128" s="10"/>
      <c r="ELI128" s="31"/>
      <c r="ELJ128" s="10"/>
      <c r="ELK128" s="31"/>
      <c r="ELL128" s="10"/>
      <c r="ELM128" s="31"/>
      <c r="ELN128" s="10"/>
      <c r="ELO128" s="31"/>
      <c r="ELP128" s="10"/>
      <c r="ELQ128" s="31"/>
      <c r="ELR128" s="10"/>
      <c r="ELS128" s="31"/>
      <c r="ELT128" s="10"/>
      <c r="ELU128" s="31"/>
      <c r="ELV128" s="10"/>
      <c r="ELW128" s="31"/>
      <c r="ELX128" s="10"/>
      <c r="ELY128" s="31"/>
      <c r="ELZ128" s="10"/>
      <c r="EMA128" s="31"/>
      <c r="EMB128" s="10"/>
      <c r="EMC128" s="31"/>
      <c r="EMD128" s="10"/>
      <c r="EME128" s="31"/>
      <c r="EMF128" s="10"/>
      <c r="EMG128" s="31"/>
      <c r="EMH128" s="10"/>
      <c r="EMI128" s="31"/>
      <c r="EMJ128" s="10"/>
      <c r="EMK128" s="31"/>
      <c r="EML128" s="10"/>
      <c r="EMM128" s="31"/>
      <c r="EMN128" s="10"/>
      <c r="EMO128" s="31"/>
      <c r="EMP128" s="10"/>
      <c r="EMQ128" s="31"/>
      <c r="EMR128" s="10"/>
      <c r="EMS128" s="31"/>
      <c r="EMT128" s="10"/>
      <c r="EMU128" s="31"/>
      <c r="EMV128" s="10"/>
      <c r="EMW128" s="31"/>
      <c r="EMX128" s="10"/>
      <c r="EMY128" s="31"/>
      <c r="EMZ128" s="10"/>
      <c r="ENA128" s="31"/>
      <c r="ENB128" s="10"/>
      <c r="ENC128" s="31"/>
      <c r="END128" s="10"/>
      <c r="ENE128" s="31"/>
      <c r="ENF128" s="10"/>
      <c r="ENG128" s="31"/>
      <c r="ENH128" s="10"/>
      <c r="ENI128" s="31"/>
      <c r="ENJ128" s="10"/>
      <c r="ENK128" s="31"/>
      <c r="ENL128" s="10"/>
      <c r="ENM128" s="31"/>
      <c r="ENN128" s="10"/>
      <c r="ENO128" s="31"/>
      <c r="ENP128" s="10"/>
      <c r="ENQ128" s="31"/>
      <c r="ENR128" s="10"/>
      <c r="ENS128" s="31"/>
      <c r="ENT128" s="10"/>
      <c r="ENU128" s="31"/>
      <c r="ENV128" s="10"/>
      <c r="ENW128" s="31"/>
      <c r="ENX128" s="10"/>
      <c r="ENY128" s="31"/>
      <c r="ENZ128" s="10"/>
      <c r="EOA128" s="31"/>
      <c r="EOB128" s="10"/>
      <c r="EOC128" s="31"/>
      <c r="EOD128" s="10"/>
      <c r="EOE128" s="31"/>
      <c r="EOF128" s="10"/>
      <c r="EOG128" s="31"/>
      <c r="EOH128" s="10"/>
      <c r="EOI128" s="31"/>
      <c r="EOJ128" s="10"/>
      <c r="EOK128" s="31"/>
      <c r="EOL128" s="10"/>
      <c r="EOM128" s="31"/>
      <c r="EON128" s="10"/>
      <c r="EOO128" s="31"/>
      <c r="EOP128" s="10"/>
      <c r="EOQ128" s="31"/>
      <c r="EOR128" s="10"/>
      <c r="EOS128" s="31"/>
      <c r="EOT128" s="10"/>
      <c r="EOU128" s="31"/>
      <c r="EOV128" s="10"/>
      <c r="EOW128" s="31"/>
      <c r="EOX128" s="10"/>
      <c r="EOY128" s="31"/>
      <c r="EOZ128" s="10"/>
      <c r="EPA128" s="31"/>
      <c r="EPB128" s="10"/>
      <c r="EPC128" s="31"/>
      <c r="EPD128" s="10"/>
      <c r="EPE128" s="31"/>
      <c r="EPF128" s="10"/>
      <c r="EPG128" s="31"/>
      <c r="EPH128" s="10"/>
      <c r="EPI128" s="31"/>
      <c r="EPJ128" s="10"/>
      <c r="EPK128" s="31"/>
      <c r="EPL128" s="10"/>
      <c r="EPM128" s="31"/>
      <c r="EPN128" s="10"/>
      <c r="EPO128" s="31"/>
      <c r="EPP128" s="10"/>
      <c r="EPQ128" s="31"/>
      <c r="EPR128" s="10"/>
      <c r="EPS128" s="31"/>
      <c r="EPT128" s="10"/>
      <c r="EPU128" s="31"/>
      <c r="EPV128" s="10"/>
      <c r="EPW128" s="31"/>
      <c r="EPX128" s="10"/>
      <c r="EPY128" s="31"/>
      <c r="EPZ128" s="10"/>
      <c r="EQA128" s="31"/>
      <c r="EQB128" s="10"/>
      <c r="EQC128" s="31"/>
      <c r="EQD128" s="10"/>
      <c r="EQE128" s="31"/>
      <c r="EQF128" s="10"/>
      <c r="EQG128" s="31"/>
      <c r="EQH128" s="10"/>
      <c r="EQI128" s="31"/>
      <c r="EQJ128" s="10"/>
      <c r="EQK128" s="31"/>
      <c r="EQL128" s="10"/>
      <c r="EQM128" s="31"/>
      <c r="EQN128" s="10"/>
      <c r="EQO128" s="31"/>
      <c r="EQP128" s="10"/>
      <c r="EQQ128" s="31"/>
      <c r="EQR128" s="10"/>
      <c r="EQS128" s="31"/>
      <c r="EQT128" s="10"/>
      <c r="EQU128" s="31"/>
      <c r="EQV128" s="10"/>
      <c r="EQW128" s="31"/>
      <c r="EQX128" s="10"/>
      <c r="EQY128" s="31"/>
      <c r="EQZ128" s="10"/>
      <c r="ERA128" s="31"/>
      <c r="ERB128" s="10"/>
      <c r="ERC128" s="31"/>
      <c r="ERD128" s="10"/>
      <c r="ERE128" s="31"/>
      <c r="ERF128" s="10"/>
      <c r="ERG128" s="31"/>
      <c r="ERH128" s="10"/>
      <c r="ERI128" s="31"/>
      <c r="ERJ128" s="10"/>
      <c r="ERK128" s="31"/>
      <c r="ERL128" s="10"/>
      <c r="ERM128" s="31"/>
      <c r="ERN128" s="10"/>
      <c r="ERO128" s="31"/>
      <c r="ERP128" s="10"/>
      <c r="ERQ128" s="31"/>
      <c r="ERR128" s="10"/>
      <c r="ERS128" s="31"/>
      <c r="ERT128" s="10"/>
      <c r="ERU128" s="31"/>
      <c r="ERV128" s="10"/>
      <c r="ERW128" s="31"/>
      <c r="ERX128" s="10"/>
      <c r="ERY128" s="31"/>
      <c r="ERZ128" s="10"/>
      <c r="ESA128" s="31"/>
      <c r="ESB128" s="10"/>
      <c r="ESC128" s="31"/>
      <c r="ESD128" s="10"/>
      <c r="ESE128" s="31"/>
      <c r="ESF128" s="10"/>
      <c r="ESG128" s="31"/>
      <c r="ESH128" s="10"/>
      <c r="ESI128" s="31"/>
      <c r="ESJ128" s="10"/>
      <c r="ESK128" s="31"/>
      <c r="ESL128" s="10"/>
      <c r="ESM128" s="31"/>
      <c r="ESN128" s="10"/>
      <c r="ESO128" s="31"/>
      <c r="ESP128" s="10"/>
      <c r="ESQ128" s="31"/>
      <c r="ESR128" s="10"/>
      <c r="ESS128" s="31"/>
      <c r="EST128" s="10"/>
      <c r="ESU128" s="31"/>
      <c r="ESV128" s="10"/>
      <c r="ESW128" s="31"/>
      <c r="ESX128" s="10"/>
      <c r="ESY128" s="31"/>
      <c r="ESZ128" s="10"/>
      <c r="ETA128" s="31"/>
      <c r="ETB128" s="10"/>
      <c r="ETC128" s="31"/>
      <c r="ETD128" s="10"/>
      <c r="ETE128" s="31"/>
      <c r="ETF128" s="10"/>
      <c r="ETG128" s="31"/>
      <c r="ETH128" s="10"/>
      <c r="ETI128" s="31"/>
      <c r="ETJ128" s="10"/>
      <c r="ETK128" s="31"/>
      <c r="ETL128" s="10"/>
      <c r="ETM128" s="31"/>
      <c r="ETN128" s="10"/>
      <c r="ETO128" s="31"/>
      <c r="ETP128" s="10"/>
      <c r="ETQ128" s="31"/>
      <c r="ETR128" s="10"/>
      <c r="ETS128" s="31"/>
      <c r="ETT128" s="10"/>
      <c r="ETU128" s="31"/>
      <c r="ETV128" s="10"/>
      <c r="ETW128" s="31"/>
      <c r="ETX128" s="10"/>
      <c r="ETY128" s="31"/>
      <c r="ETZ128" s="10"/>
      <c r="EUA128" s="31"/>
      <c r="EUB128" s="10"/>
      <c r="EUC128" s="31"/>
      <c r="EUD128" s="10"/>
      <c r="EUE128" s="31"/>
      <c r="EUF128" s="10"/>
      <c r="EUG128" s="31"/>
      <c r="EUH128" s="10"/>
      <c r="EUI128" s="31"/>
      <c r="EUJ128" s="10"/>
      <c r="EUK128" s="31"/>
      <c r="EUL128" s="10"/>
      <c r="EUM128" s="31"/>
      <c r="EUN128" s="10"/>
      <c r="EUO128" s="31"/>
      <c r="EUP128" s="10"/>
      <c r="EUQ128" s="31"/>
      <c r="EUR128" s="10"/>
      <c r="EUS128" s="31"/>
      <c r="EUT128" s="10"/>
      <c r="EUU128" s="31"/>
      <c r="EUV128" s="10"/>
      <c r="EUW128" s="31"/>
      <c r="EUX128" s="10"/>
      <c r="EUY128" s="31"/>
      <c r="EUZ128" s="10"/>
      <c r="EVA128" s="31"/>
      <c r="EVB128" s="10"/>
      <c r="EVC128" s="31"/>
      <c r="EVD128" s="10"/>
      <c r="EVE128" s="31"/>
      <c r="EVF128" s="10"/>
      <c r="EVG128" s="31"/>
      <c r="EVH128" s="10"/>
      <c r="EVI128" s="31"/>
      <c r="EVJ128" s="10"/>
      <c r="EVK128" s="31"/>
      <c r="EVL128" s="10"/>
      <c r="EVM128" s="31"/>
      <c r="EVN128" s="10"/>
      <c r="EVO128" s="31"/>
      <c r="EVP128" s="10"/>
      <c r="EVQ128" s="31"/>
      <c r="EVR128" s="10"/>
      <c r="EVS128" s="31"/>
      <c r="EVT128" s="10"/>
      <c r="EVU128" s="31"/>
      <c r="EVV128" s="10"/>
      <c r="EVW128" s="31"/>
      <c r="EVX128" s="10"/>
      <c r="EVY128" s="31"/>
      <c r="EVZ128" s="10"/>
      <c r="EWA128" s="31"/>
      <c r="EWB128" s="10"/>
      <c r="EWC128" s="31"/>
      <c r="EWD128" s="10"/>
      <c r="EWE128" s="31"/>
      <c r="EWF128" s="10"/>
      <c r="EWG128" s="31"/>
      <c r="EWH128" s="10"/>
      <c r="EWI128" s="31"/>
      <c r="EWJ128" s="10"/>
      <c r="EWK128" s="31"/>
      <c r="EWL128" s="10"/>
      <c r="EWM128" s="31"/>
      <c r="EWN128" s="10"/>
      <c r="EWO128" s="31"/>
      <c r="EWP128" s="10"/>
      <c r="EWQ128" s="31"/>
      <c r="EWR128" s="10"/>
      <c r="EWS128" s="31"/>
      <c r="EWT128" s="10"/>
      <c r="EWU128" s="31"/>
      <c r="EWV128" s="10"/>
      <c r="EWW128" s="31"/>
      <c r="EWX128" s="10"/>
      <c r="EWY128" s="31"/>
      <c r="EWZ128" s="10"/>
      <c r="EXA128" s="31"/>
      <c r="EXB128" s="10"/>
      <c r="EXC128" s="31"/>
      <c r="EXD128" s="10"/>
      <c r="EXE128" s="31"/>
      <c r="EXF128" s="10"/>
      <c r="EXG128" s="31"/>
      <c r="EXH128" s="10"/>
      <c r="EXI128" s="31"/>
      <c r="EXJ128" s="10"/>
      <c r="EXK128" s="31"/>
      <c r="EXL128" s="10"/>
      <c r="EXM128" s="31"/>
      <c r="EXN128" s="10"/>
      <c r="EXO128" s="31"/>
      <c r="EXP128" s="10"/>
      <c r="EXQ128" s="31"/>
      <c r="EXR128" s="10"/>
      <c r="EXS128" s="31"/>
      <c r="EXT128" s="10"/>
      <c r="EXU128" s="31"/>
      <c r="EXV128" s="10"/>
      <c r="EXW128" s="31"/>
      <c r="EXX128" s="10"/>
      <c r="EXY128" s="31"/>
      <c r="EXZ128" s="10"/>
      <c r="EYA128" s="31"/>
      <c r="EYB128" s="10"/>
      <c r="EYC128" s="31"/>
      <c r="EYD128" s="10"/>
      <c r="EYE128" s="31"/>
      <c r="EYF128" s="10"/>
      <c r="EYG128" s="31"/>
      <c r="EYH128" s="10"/>
      <c r="EYI128" s="31"/>
      <c r="EYJ128" s="10"/>
      <c r="EYK128" s="31"/>
      <c r="EYL128" s="10"/>
      <c r="EYM128" s="31"/>
      <c r="EYN128" s="10"/>
      <c r="EYO128" s="31"/>
      <c r="EYP128" s="10"/>
      <c r="EYQ128" s="31"/>
      <c r="EYR128" s="10"/>
      <c r="EYS128" s="31"/>
      <c r="EYT128" s="10"/>
      <c r="EYU128" s="31"/>
      <c r="EYV128" s="10"/>
      <c r="EYW128" s="31"/>
      <c r="EYX128" s="10"/>
      <c r="EYY128" s="31"/>
      <c r="EYZ128" s="10"/>
      <c r="EZA128" s="31"/>
      <c r="EZB128" s="10"/>
      <c r="EZC128" s="31"/>
      <c r="EZD128" s="10"/>
      <c r="EZE128" s="31"/>
      <c r="EZF128" s="10"/>
      <c r="EZG128" s="31"/>
      <c r="EZH128" s="10"/>
      <c r="EZI128" s="31"/>
      <c r="EZJ128" s="10"/>
      <c r="EZK128" s="31"/>
      <c r="EZL128" s="10"/>
      <c r="EZM128" s="31"/>
      <c r="EZN128" s="10"/>
      <c r="EZO128" s="31"/>
      <c r="EZP128" s="10"/>
      <c r="EZQ128" s="31"/>
      <c r="EZR128" s="10"/>
      <c r="EZS128" s="31"/>
      <c r="EZT128" s="10"/>
      <c r="EZU128" s="31"/>
      <c r="EZV128" s="10"/>
      <c r="EZW128" s="31"/>
      <c r="EZX128" s="10"/>
      <c r="EZY128" s="31"/>
      <c r="EZZ128" s="10"/>
      <c r="FAA128" s="31"/>
      <c r="FAB128" s="10"/>
      <c r="FAC128" s="31"/>
      <c r="FAD128" s="10"/>
      <c r="FAE128" s="31"/>
      <c r="FAF128" s="10"/>
      <c r="FAG128" s="31"/>
      <c r="FAH128" s="10"/>
      <c r="FAI128" s="31"/>
      <c r="FAJ128" s="10"/>
      <c r="FAK128" s="31"/>
      <c r="FAL128" s="10"/>
      <c r="FAM128" s="31"/>
      <c r="FAN128" s="10"/>
      <c r="FAO128" s="31"/>
      <c r="FAP128" s="10"/>
      <c r="FAQ128" s="31"/>
      <c r="FAR128" s="10"/>
      <c r="FAS128" s="31"/>
      <c r="FAT128" s="10"/>
      <c r="FAU128" s="31"/>
      <c r="FAV128" s="10"/>
      <c r="FAW128" s="31"/>
      <c r="FAX128" s="10"/>
      <c r="FAY128" s="31"/>
      <c r="FAZ128" s="10"/>
      <c r="FBA128" s="31"/>
      <c r="FBB128" s="10"/>
      <c r="FBC128" s="31"/>
      <c r="FBD128" s="10"/>
      <c r="FBE128" s="31"/>
      <c r="FBF128" s="10"/>
      <c r="FBG128" s="31"/>
      <c r="FBH128" s="10"/>
      <c r="FBI128" s="31"/>
      <c r="FBJ128" s="10"/>
      <c r="FBK128" s="31"/>
      <c r="FBL128" s="10"/>
      <c r="FBM128" s="31"/>
      <c r="FBN128" s="10"/>
      <c r="FBO128" s="31"/>
      <c r="FBP128" s="10"/>
      <c r="FBQ128" s="31"/>
      <c r="FBR128" s="10"/>
      <c r="FBS128" s="31"/>
      <c r="FBT128" s="10"/>
      <c r="FBU128" s="31"/>
      <c r="FBV128" s="10"/>
      <c r="FBW128" s="31"/>
      <c r="FBX128" s="10"/>
      <c r="FBY128" s="31"/>
      <c r="FBZ128" s="10"/>
      <c r="FCA128" s="31"/>
      <c r="FCB128" s="10"/>
      <c r="FCC128" s="31"/>
      <c r="FCD128" s="10"/>
      <c r="FCE128" s="31"/>
      <c r="FCF128" s="10"/>
      <c r="FCG128" s="31"/>
      <c r="FCH128" s="10"/>
      <c r="FCI128" s="31"/>
      <c r="FCJ128" s="10"/>
      <c r="FCK128" s="31"/>
      <c r="FCL128" s="10"/>
      <c r="FCM128" s="31"/>
      <c r="FCN128" s="10"/>
      <c r="FCO128" s="31"/>
      <c r="FCP128" s="10"/>
      <c r="FCQ128" s="31"/>
      <c r="FCR128" s="10"/>
      <c r="FCS128" s="31"/>
      <c r="FCT128" s="10"/>
      <c r="FCU128" s="31"/>
      <c r="FCV128" s="10"/>
      <c r="FCW128" s="31"/>
      <c r="FCX128" s="10"/>
      <c r="FCY128" s="31"/>
      <c r="FCZ128" s="10"/>
      <c r="FDA128" s="31"/>
      <c r="FDB128" s="10"/>
      <c r="FDC128" s="31"/>
      <c r="FDD128" s="10"/>
      <c r="FDE128" s="31"/>
      <c r="FDF128" s="10"/>
      <c r="FDG128" s="31"/>
      <c r="FDH128" s="10"/>
      <c r="FDI128" s="31"/>
      <c r="FDJ128" s="10"/>
      <c r="FDK128" s="31"/>
      <c r="FDL128" s="10"/>
      <c r="FDM128" s="31"/>
      <c r="FDN128" s="10"/>
      <c r="FDO128" s="31"/>
      <c r="FDP128" s="10"/>
      <c r="FDQ128" s="31"/>
      <c r="FDR128" s="10"/>
      <c r="FDS128" s="31"/>
      <c r="FDT128" s="10"/>
      <c r="FDU128" s="31"/>
      <c r="FDV128" s="10"/>
      <c r="FDW128" s="31"/>
      <c r="FDX128" s="10"/>
      <c r="FDY128" s="31"/>
      <c r="FDZ128" s="10"/>
      <c r="FEA128" s="31"/>
      <c r="FEB128" s="10"/>
      <c r="FEC128" s="31"/>
      <c r="FED128" s="10"/>
      <c r="FEE128" s="31"/>
      <c r="FEF128" s="10"/>
      <c r="FEG128" s="31"/>
      <c r="FEH128" s="10"/>
      <c r="FEI128" s="31"/>
      <c r="FEJ128" s="10"/>
      <c r="FEK128" s="31"/>
      <c r="FEL128" s="10"/>
      <c r="FEM128" s="31"/>
      <c r="FEN128" s="10"/>
      <c r="FEO128" s="31"/>
      <c r="FEP128" s="10"/>
      <c r="FEQ128" s="31"/>
      <c r="FER128" s="10"/>
      <c r="FES128" s="31"/>
      <c r="FET128" s="10"/>
      <c r="FEU128" s="31"/>
      <c r="FEV128" s="10"/>
      <c r="FEW128" s="31"/>
      <c r="FEX128" s="10"/>
      <c r="FEY128" s="31"/>
      <c r="FEZ128" s="10"/>
      <c r="FFA128" s="31"/>
      <c r="FFB128" s="10"/>
      <c r="FFC128" s="31"/>
      <c r="FFD128" s="10"/>
      <c r="FFE128" s="31"/>
      <c r="FFF128" s="10"/>
      <c r="FFG128" s="31"/>
      <c r="FFH128" s="10"/>
      <c r="FFI128" s="31"/>
      <c r="FFJ128" s="10"/>
      <c r="FFK128" s="31"/>
      <c r="FFL128" s="10"/>
      <c r="FFM128" s="31"/>
      <c r="FFN128" s="10"/>
      <c r="FFO128" s="31"/>
      <c r="FFP128" s="10"/>
      <c r="FFQ128" s="31"/>
      <c r="FFR128" s="10"/>
      <c r="FFS128" s="31"/>
      <c r="FFT128" s="10"/>
      <c r="FFU128" s="31"/>
      <c r="FFV128" s="10"/>
      <c r="FFW128" s="31"/>
      <c r="FFX128" s="10"/>
      <c r="FFY128" s="31"/>
      <c r="FFZ128" s="10"/>
      <c r="FGA128" s="31"/>
      <c r="FGB128" s="10"/>
      <c r="FGC128" s="31"/>
      <c r="FGD128" s="10"/>
      <c r="FGE128" s="31"/>
      <c r="FGF128" s="10"/>
      <c r="FGG128" s="31"/>
      <c r="FGH128" s="10"/>
      <c r="FGI128" s="31"/>
      <c r="FGJ128" s="10"/>
      <c r="FGK128" s="31"/>
      <c r="FGL128" s="10"/>
      <c r="FGM128" s="31"/>
      <c r="FGN128" s="10"/>
      <c r="FGO128" s="31"/>
      <c r="FGP128" s="10"/>
      <c r="FGQ128" s="31"/>
      <c r="FGR128" s="10"/>
      <c r="FGS128" s="31"/>
      <c r="FGT128" s="10"/>
      <c r="FGU128" s="31"/>
      <c r="FGV128" s="10"/>
      <c r="FGW128" s="31"/>
      <c r="FGX128" s="10"/>
      <c r="FGY128" s="31"/>
      <c r="FGZ128" s="10"/>
      <c r="FHA128" s="31"/>
      <c r="FHB128" s="10"/>
      <c r="FHC128" s="31"/>
      <c r="FHD128" s="10"/>
      <c r="FHE128" s="31"/>
      <c r="FHF128" s="10"/>
      <c r="FHG128" s="31"/>
      <c r="FHH128" s="10"/>
      <c r="FHI128" s="31"/>
      <c r="FHJ128" s="10"/>
      <c r="FHK128" s="31"/>
      <c r="FHL128" s="10"/>
      <c r="FHM128" s="31"/>
      <c r="FHN128" s="10"/>
      <c r="FHO128" s="31"/>
      <c r="FHP128" s="10"/>
      <c r="FHQ128" s="31"/>
      <c r="FHR128" s="10"/>
      <c r="FHS128" s="31"/>
      <c r="FHT128" s="10"/>
      <c r="FHU128" s="31"/>
      <c r="FHV128" s="10"/>
      <c r="FHW128" s="31"/>
      <c r="FHX128" s="10"/>
      <c r="FHY128" s="31"/>
      <c r="FHZ128" s="10"/>
      <c r="FIA128" s="31"/>
      <c r="FIB128" s="10"/>
      <c r="FIC128" s="31"/>
      <c r="FID128" s="10"/>
      <c r="FIE128" s="31"/>
      <c r="FIF128" s="10"/>
      <c r="FIG128" s="31"/>
      <c r="FIH128" s="10"/>
      <c r="FII128" s="31"/>
      <c r="FIJ128" s="10"/>
      <c r="FIK128" s="31"/>
      <c r="FIL128" s="10"/>
      <c r="FIM128" s="31"/>
      <c r="FIN128" s="10"/>
      <c r="FIO128" s="31"/>
      <c r="FIP128" s="10"/>
      <c r="FIQ128" s="31"/>
      <c r="FIR128" s="10"/>
      <c r="FIS128" s="31"/>
      <c r="FIT128" s="10"/>
      <c r="FIU128" s="31"/>
      <c r="FIV128" s="10"/>
      <c r="FIW128" s="31"/>
      <c r="FIX128" s="10"/>
      <c r="FIY128" s="31"/>
      <c r="FIZ128" s="10"/>
      <c r="FJA128" s="31"/>
      <c r="FJB128" s="10"/>
      <c r="FJC128" s="31"/>
      <c r="FJD128" s="10"/>
      <c r="FJE128" s="31"/>
      <c r="FJF128" s="10"/>
      <c r="FJG128" s="31"/>
      <c r="FJH128" s="10"/>
      <c r="FJI128" s="31"/>
      <c r="FJJ128" s="10"/>
      <c r="FJK128" s="31"/>
      <c r="FJL128" s="10"/>
      <c r="FJM128" s="31"/>
      <c r="FJN128" s="10"/>
      <c r="FJO128" s="31"/>
      <c r="FJP128" s="10"/>
      <c r="FJQ128" s="31"/>
      <c r="FJR128" s="10"/>
      <c r="FJS128" s="31"/>
      <c r="FJT128" s="10"/>
      <c r="FJU128" s="31"/>
      <c r="FJV128" s="10"/>
      <c r="FJW128" s="31"/>
      <c r="FJX128" s="10"/>
      <c r="FJY128" s="31"/>
      <c r="FJZ128" s="10"/>
      <c r="FKA128" s="31"/>
      <c r="FKB128" s="10"/>
      <c r="FKC128" s="31"/>
      <c r="FKD128" s="10"/>
      <c r="FKE128" s="31"/>
      <c r="FKF128" s="10"/>
      <c r="FKG128" s="31"/>
      <c r="FKH128" s="10"/>
      <c r="FKI128" s="31"/>
      <c r="FKJ128" s="10"/>
      <c r="FKK128" s="31"/>
      <c r="FKL128" s="10"/>
      <c r="FKM128" s="31"/>
      <c r="FKN128" s="10"/>
      <c r="FKO128" s="31"/>
      <c r="FKP128" s="10"/>
      <c r="FKQ128" s="31"/>
      <c r="FKR128" s="10"/>
      <c r="FKS128" s="31"/>
      <c r="FKT128" s="10"/>
      <c r="FKU128" s="31"/>
      <c r="FKV128" s="10"/>
      <c r="FKW128" s="31"/>
      <c r="FKX128" s="10"/>
      <c r="FKY128" s="31"/>
      <c r="FKZ128" s="10"/>
      <c r="FLA128" s="31"/>
      <c r="FLB128" s="10"/>
      <c r="FLC128" s="31"/>
      <c r="FLD128" s="10"/>
      <c r="FLE128" s="31"/>
      <c r="FLF128" s="10"/>
      <c r="FLG128" s="31"/>
      <c r="FLH128" s="10"/>
      <c r="FLI128" s="31"/>
      <c r="FLJ128" s="10"/>
      <c r="FLK128" s="31"/>
      <c r="FLL128" s="10"/>
      <c r="FLM128" s="31"/>
      <c r="FLN128" s="10"/>
      <c r="FLO128" s="31"/>
      <c r="FLP128" s="10"/>
      <c r="FLQ128" s="31"/>
      <c r="FLR128" s="10"/>
      <c r="FLS128" s="31"/>
      <c r="FLT128" s="10"/>
      <c r="FLU128" s="31"/>
      <c r="FLV128" s="10"/>
      <c r="FLW128" s="31"/>
      <c r="FLX128" s="10"/>
      <c r="FLY128" s="31"/>
      <c r="FLZ128" s="10"/>
      <c r="FMA128" s="31"/>
      <c r="FMB128" s="10"/>
      <c r="FMC128" s="31"/>
      <c r="FMD128" s="10"/>
      <c r="FME128" s="31"/>
      <c r="FMF128" s="10"/>
      <c r="FMG128" s="31"/>
      <c r="FMH128" s="10"/>
      <c r="FMI128" s="31"/>
      <c r="FMJ128" s="10"/>
      <c r="FMK128" s="31"/>
      <c r="FML128" s="10"/>
      <c r="FMM128" s="31"/>
      <c r="FMN128" s="10"/>
      <c r="FMO128" s="31"/>
      <c r="FMP128" s="10"/>
      <c r="FMQ128" s="31"/>
      <c r="FMR128" s="10"/>
      <c r="FMS128" s="31"/>
      <c r="FMT128" s="10"/>
      <c r="FMU128" s="31"/>
      <c r="FMV128" s="10"/>
      <c r="FMW128" s="31"/>
      <c r="FMX128" s="10"/>
      <c r="FMY128" s="31"/>
      <c r="FMZ128" s="10"/>
      <c r="FNA128" s="31"/>
      <c r="FNB128" s="10"/>
      <c r="FNC128" s="31"/>
      <c r="FND128" s="10"/>
      <c r="FNE128" s="31"/>
      <c r="FNF128" s="10"/>
      <c r="FNG128" s="31"/>
      <c r="FNH128" s="10"/>
      <c r="FNI128" s="31"/>
      <c r="FNJ128" s="10"/>
      <c r="FNK128" s="31"/>
      <c r="FNL128" s="10"/>
      <c r="FNM128" s="31"/>
      <c r="FNN128" s="10"/>
      <c r="FNO128" s="31"/>
      <c r="FNP128" s="10"/>
      <c r="FNQ128" s="31"/>
      <c r="FNR128" s="10"/>
      <c r="FNS128" s="31"/>
      <c r="FNT128" s="10"/>
      <c r="FNU128" s="31"/>
      <c r="FNV128" s="10"/>
      <c r="FNW128" s="31"/>
      <c r="FNX128" s="10"/>
      <c r="FNY128" s="31"/>
      <c r="FNZ128" s="10"/>
      <c r="FOA128" s="31"/>
      <c r="FOB128" s="10"/>
      <c r="FOC128" s="31"/>
      <c r="FOD128" s="10"/>
      <c r="FOE128" s="31"/>
      <c r="FOF128" s="10"/>
      <c r="FOG128" s="31"/>
      <c r="FOH128" s="10"/>
      <c r="FOI128" s="31"/>
      <c r="FOJ128" s="10"/>
      <c r="FOK128" s="31"/>
      <c r="FOL128" s="10"/>
      <c r="FOM128" s="31"/>
      <c r="FON128" s="10"/>
      <c r="FOO128" s="31"/>
      <c r="FOP128" s="10"/>
      <c r="FOQ128" s="31"/>
      <c r="FOR128" s="10"/>
      <c r="FOS128" s="31"/>
      <c r="FOT128" s="10"/>
      <c r="FOU128" s="31"/>
      <c r="FOV128" s="10"/>
      <c r="FOW128" s="31"/>
      <c r="FOX128" s="10"/>
      <c r="FOY128" s="31"/>
      <c r="FOZ128" s="10"/>
      <c r="FPA128" s="31"/>
      <c r="FPB128" s="10"/>
      <c r="FPC128" s="31"/>
      <c r="FPD128" s="10"/>
      <c r="FPE128" s="31"/>
      <c r="FPF128" s="10"/>
      <c r="FPG128" s="31"/>
      <c r="FPH128" s="10"/>
      <c r="FPI128" s="31"/>
      <c r="FPJ128" s="10"/>
      <c r="FPK128" s="31"/>
      <c r="FPL128" s="10"/>
      <c r="FPM128" s="31"/>
      <c r="FPN128" s="10"/>
      <c r="FPO128" s="31"/>
      <c r="FPP128" s="10"/>
      <c r="FPQ128" s="31"/>
      <c r="FPR128" s="10"/>
      <c r="FPS128" s="31"/>
      <c r="FPT128" s="10"/>
      <c r="FPU128" s="31"/>
      <c r="FPV128" s="10"/>
      <c r="FPW128" s="31"/>
      <c r="FPX128" s="10"/>
      <c r="FPY128" s="31"/>
      <c r="FPZ128" s="10"/>
      <c r="FQA128" s="31"/>
      <c r="FQB128" s="10"/>
      <c r="FQC128" s="31"/>
      <c r="FQD128" s="10"/>
      <c r="FQE128" s="31"/>
      <c r="FQF128" s="10"/>
      <c r="FQG128" s="31"/>
      <c r="FQH128" s="10"/>
      <c r="FQI128" s="31"/>
      <c r="FQJ128" s="10"/>
      <c r="FQK128" s="31"/>
      <c r="FQL128" s="10"/>
      <c r="FQM128" s="31"/>
      <c r="FQN128" s="10"/>
      <c r="FQO128" s="31"/>
      <c r="FQP128" s="10"/>
      <c r="FQQ128" s="31"/>
      <c r="FQR128" s="10"/>
      <c r="FQS128" s="31"/>
      <c r="FQT128" s="10"/>
      <c r="FQU128" s="31"/>
      <c r="FQV128" s="10"/>
      <c r="FQW128" s="31"/>
      <c r="FQX128" s="10"/>
      <c r="FQY128" s="31"/>
      <c r="FQZ128" s="10"/>
      <c r="FRA128" s="31"/>
      <c r="FRB128" s="10"/>
      <c r="FRC128" s="31"/>
      <c r="FRD128" s="10"/>
      <c r="FRE128" s="31"/>
      <c r="FRF128" s="10"/>
      <c r="FRG128" s="31"/>
      <c r="FRH128" s="10"/>
      <c r="FRI128" s="31"/>
      <c r="FRJ128" s="10"/>
      <c r="FRK128" s="31"/>
      <c r="FRL128" s="10"/>
      <c r="FRM128" s="31"/>
      <c r="FRN128" s="10"/>
      <c r="FRO128" s="31"/>
      <c r="FRP128" s="10"/>
      <c r="FRQ128" s="31"/>
      <c r="FRR128" s="10"/>
      <c r="FRS128" s="31"/>
      <c r="FRT128" s="10"/>
      <c r="FRU128" s="31"/>
      <c r="FRV128" s="10"/>
      <c r="FRW128" s="31"/>
      <c r="FRX128" s="10"/>
      <c r="FRY128" s="31"/>
      <c r="FRZ128" s="10"/>
      <c r="FSA128" s="31"/>
      <c r="FSB128" s="10"/>
      <c r="FSC128" s="31"/>
      <c r="FSD128" s="10"/>
      <c r="FSE128" s="31"/>
      <c r="FSF128" s="10"/>
      <c r="FSG128" s="31"/>
      <c r="FSH128" s="10"/>
      <c r="FSI128" s="31"/>
      <c r="FSJ128" s="10"/>
      <c r="FSK128" s="31"/>
      <c r="FSL128" s="10"/>
      <c r="FSM128" s="31"/>
      <c r="FSN128" s="10"/>
      <c r="FSO128" s="31"/>
      <c r="FSP128" s="10"/>
      <c r="FSQ128" s="31"/>
      <c r="FSR128" s="10"/>
      <c r="FSS128" s="31"/>
      <c r="FST128" s="10"/>
      <c r="FSU128" s="31"/>
      <c r="FSV128" s="10"/>
      <c r="FSW128" s="31"/>
      <c r="FSX128" s="10"/>
      <c r="FSY128" s="31"/>
      <c r="FSZ128" s="10"/>
      <c r="FTA128" s="31"/>
      <c r="FTB128" s="10"/>
      <c r="FTC128" s="31"/>
      <c r="FTD128" s="10"/>
      <c r="FTE128" s="31"/>
      <c r="FTF128" s="10"/>
      <c r="FTG128" s="31"/>
      <c r="FTH128" s="10"/>
      <c r="FTI128" s="31"/>
      <c r="FTJ128" s="10"/>
      <c r="FTK128" s="31"/>
      <c r="FTL128" s="10"/>
      <c r="FTM128" s="31"/>
      <c r="FTN128" s="10"/>
      <c r="FTO128" s="31"/>
      <c r="FTP128" s="10"/>
      <c r="FTQ128" s="31"/>
      <c r="FTR128" s="10"/>
      <c r="FTS128" s="31"/>
      <c r="FTT128" s="10"/>
      <c r="FTU128" s="31"/>
      <c r="FTV128" s="10"/>
      <c r="FTW128" s="31"/>
      <c r="FTX128" s="10"/>
      <c r="FTY128" s="31"/>
      <c r="FTZ128" s="10"/>
      <c r="FUA128" s="31"/>
      <c r="FUB128" s="10"/>
      <c r="FUC128" s="31"/>
      <c r="FUD128" s="10"/>
      <c r="FUE128" s="31"/>
      <c r="FUF128" s="10"/>
      <c r="FUG128" s="31"/>
      <c r="FUH128" s="10"/>
      <c r="FUI128" s="31"/>
      <c r="FUJ128" s="10"/>
      <c r="FUK128" s="31"/>
      <c r="FUL128" s="10"/>
      <c r="FUM128" s="31"/>
      <c r="FUN128" s="10"/>
      <c r="FUO128" s="31"/>
      <c r="FUP128" s="10"/>
      <c r="FUQ128" s="31"/>
      <c r="FUR128" s="10"/>
      <c r="FUS128" s="31"/>
      <c r="FUT128" s="10"/>
      <c r="FUU128" s="31"/>
      <c r="FUV128" s="10"/>
      <c r="FUW128" s="31"/>
      <c r="FUX128" s="10"/>
      <c r="FUY128" s="31"/>
      <c r="FUZ128" s="10"/>
      <c r="FVA128" s="31"/>
      <c r="FVB128" s="10"/>
      <c r="FVC128" s="31"/>
      <c r="FVD128" s="10"/>
      <c r="FVE128" s="31"/>
      <c r="FVF128" s="10"/>
      <c r="FVG128" s="31"/>
      <c r="FVH128" s="10"/>
      <c r="FVI128" s="31"/>
      <c r="FVJ128" s="10"/>
      <c r="FVK128" s="31"/>
      <c r="FVL128" s="10"/>
      <c r="FVM128" s="31"/>
      <c r="FVN128" s="10"/>
      <c r="FVO128" s="31"/>
      <c r="FVP128" s="10"/>
      <c r="FVQ128" s="31"/>
      <c r="FVR128" s="10"/>
      <c r="FVS128" s="31"/>
      <c r="FVT128" s="10"/>
      <c r="FVU128" s="31"/>
      <c r="FVV128" s="10"/>
      <c r="FVW128" s="31"/>
      <c r="FVX128" s="10"/>
      <c r="FVY128" s="31"/>
      <c r="FVZ128" s="10"/>
      <c r="FWA128" s="31"/>
      <c r="FWB128" s="10"/>
      <c r="FWC128" s="31"/>
      <c r="FWD128" s="10"/>
      <c r="FWE128" s="31"/>
      <c r="FWF128" s="10"/>
      <c r="FWG128" s="31"/>
      <c r="FWH128" s="10"/>
      <c r="FWI128" s="31"/>
      <c r="FWJ128" s="10"/>
      <c r="FWK128" s="31"/>
      <c r="FWL128" s="10"/>
      <c r="FWM128" s="31"/>
      <c r="FWN128" s="10"/>
      <c r="FWO128" s="31"/>
      <c r="FWP128" s="10"/>
      <c r="FWQ128" s="31"/>
      <c r="FWR128" s="10"/>
      <c r="FWS128" s="31"/>
      <c r="FWT128" s="10"/>
      <c r="FWU128" s="31"/>
      <c r="FWV128" s="10"/>
      <c r="FWW128" s="31"/>
      <c r="FWX128" s="10"/>
      <c r="FWY128" s="31"/>
      <c r="FWZ128" s="10"/>
      <c r="FXA128" s="31"/>
      <c r="FXB128" s="10"/>
      <c r="FXC128" s="31"/>
      <c r="FXD128" s="10"/>
      <c r="FXE128" s="31"/>
      <c r="FXF128" s="10"/>
      <c r="FXG128" s="31"/>
      <c r="FXH128" s="10"/>
      <c r="FXI128" s="31"/>
      <c r="FXJ128" s="10"/>
      <c r="FXK128" s="31"/>
      <c r="FXL128" s="10"/>
      <c r="FXM128" s="31"/>
      <c r="FXN128" s="10"/>
      <c r="FXO128" s="31"/>
      <c r="FXP128" s="10"/>
      <c r="FXQ128" s="31"/>
      <c r="FXR128" s="10"/>
      <c r="FXS128" s="31"/>
      <c r="FXT128" s="10"/>
      <c r="FXU128" s="31"/>
      <c r="FXV128" s="10"/>
      <c r="FXW128" s="31"/>
      <c r="FXX128" s="10"/>
      <c r="FXY128" s="31"/>
      <c r="FXZ128" s="10"/>
      <c r="FYA128" s="31"/>
      <c r="FYB128" s="10"/>
      <c r="FYC128" s="31"/>
      <c r="FYD128" s="10"/>
      <c r="FYE128" s="31"/>
      <c r="FYF128" s="10"/>
      <c r="FYG128" s="31"/>
      <c r="FYH128" s="10"/>
      <c r="FYI128" s="31"/>
      <c r="FYJ128" s="10"/>
      <c r="FYK128" s="31"/>
      <c r="FYL128" s="10"/>
      <c r="FYM128" s="31"/>
      <c r="FYN128" s="10"/>
      <c r="FYO128" s="31"/>
      <c r="FYP128" s="10"/>
      <c r="FYQ128" s="31"/>
      <c r="FYR128" s="10"/>
      <c r="FYS128" s="31"/>
      <c r="FYT128" s="10"/>
      <c r="FYU128" s="31"/>
      <c r="FYV128" s="10"/>
      <c r="FYW128" s="31"/>
      <c r="FYX128" s="10"/>
      <c r="FYY128" s="31"/>
      <c r="FYZ128" s="10"/>
      <c r="FZA128" s="31"/>
      <c r="FZB128" s="10"/>
      <c r="FZC128" s="31"/>
      <c r="FZD128" s="10"/>
      <c r="FZE128" s="31"/>
      <c r="FZF128" s="10"/>
      <c r="FZG128" s="31"/>
      <c r="FZH128" s="10"/>
      <c r="FZI128" s="31"/>
      <c r="FZJ128" s="10"/>
      <c r="FZK128" s="31"/>
      <c r="FZL128" s="10"/>
      <c r="FZM128" s="31"/>
      <c r="FZN128" s="10"/>
      <c r="FZO128" s="31"/>
      <c r="FZP128" s="10"/>
      <c r="FZQ128" s="31"/>
      <c r="FZR128" s="10"/>
      <c r="FZS128" s="31"/>
      <c r="FZT128" s="10"/>
      <c r="FZU128" s="31"/>
      <c r="FZV128" s="10"/>
      <c r="FZW128" s="31"/>
      <c r="FZX128" s="10"/>
      <c r="FZY128" s="31"/>
      <c r="FZZ128" s="10"/>
      <c r="GAA128" s="31"/>
      <c r="GAB128" s="10"/>
      <c r="GAC128" s="31"/>
      <c r="GAD128" s="10"/>
      <c r="GAE128" s="31"/>
      <c r="GAF128" s="10"/>
      <c r="GAG128" s="31"/>
      <c r="GAH128" s="10"/>
      <c r="GAI128" s="31"/>
      <c r="GAJ128" s="10"/>
      <c r="GAK128" s="31"/>
      <c r="GAL128" s="10"/>
      <c r="GAM128" s="31"/>
      <c r="GAN128" s="10"/>
      <c r="GAO128" s="31"/>
      <c r="GAP128" s="10"/>
      <c r="GAQ128" s="31"/>
      <c r="GAR128" s="10"/>
      <c r="GAS128" s="31"/>
      <c r="GAT128" s="10"/>
      <c r="GAU128" s="31"/>
      <c r="GAV128" s="10"/>
      <c r="GAW128" s="31"/>
      <c r="GAX128" s="10"/>
      <c r="GAY128" s="31"/>
      <c r="GAZ128" s="10"/>
      <c r="GBA128" s="31"/>
      <c r="GBB128" s="10"/>
      <c r="GBC128" s="31"/>
      <c r="GBD128" s="10"/>
      <c r="GBE128" s="31"/>
      <c r="GBF128" s="10"/>
      <c r="GBG128" s="31"/>
      <c r="GBH128" s="10"/>
      <c r="GBI128" s="31"/>
      <c r="GBJ128" s="10"/>
      <c r="GBK128" s="31"/>
      <c r="GBL128" s="10"/>
      <c r="GBM128" s="31"/>
      <c r="GBN128" s="10"/>
      <c r="GBO128" s="31"/>
      <c r="GBP128" s="10"/>
      <c r="GBQ128" s="31"/>
      <c r="GBR128" s="10"/>
      <c r="GBS128" s="31"/>
      <c r="GBT128" s="10"/>
      <c r="GBU128" s="31"/>
      <c r="GBV128" s="10"/>
      <c r="GBW128" s="31"/>
      <c r="GBX128" s="10"/>
      <c r="GBY128" s="31"/>
      <c r="GBZ128" s="10"/>
      <c r="GCA128" s="31"/>
      <c r="GCB128" s="10"/>
      <c r="GCC128" s="31"/>
      <c r="GCD128" s="10"/>
      <c r="GCE128" s="31"/>
      <c r="GCF128" s="10"/>
      <c r="GCG128" s="31"/>
      <c r="GCH128" s="10"/>
      <c r="GCI128" s="31"/>
      <c r="GCJ128" s="10"/>
      <c r="GCK128" s="31"/>
      <c r="GCL128" s="10"/>
      <c r="GCM128" s="31"/>
      <c r="GCN128" s="10"/>
      <c r="GCO128" s="31"/>
      <c r="GCP128" s="10"/>
      <c r="GCQ128" s="31"/>
      <c r="GCR128" s="10"/>
      <c r="GCS128" s="31"/>
      <c r="GCT128" s="10"/>
      <c r="GCU128" s="31"/>
      <c r="GCV128" s="10"/>
      <c r="GCW128" s="31"/>
      <c r="GCX128" s="10"/>
      <c r="GCY128" s="31"/>
      <c r="GCZ128" s="10"/>
      <c r="GDA128" s="31"/>
      <c r="GDB128" s="10"/>
      <c r="GDC128" s="31"/>
      <c r="GDD128" s="10"/>
      <c r="GDE128" s="31"/>
      <c r="GDF128" s="10"/>
      <c r="GDG128" s="31"/>
      <c r="GDH128" s="10"/>
      <c r="GDI128" s="31"/>
      <c r="GDJ128" s="10"/>
      <c r="GDK128" s="31"/>
      <c r="GDL128" s="10"/>
      <c r="GDM128" s="31"/>
      <c r="GDN128" s="10"/>
      <c r="GDO128" s="31"/>
      <c r="GDP128" s="10"/>
      <c r="GDQ128" s="31"/>
      <c r="GDR128" s="10"/>
      <c r="GDS128" s="31"/>
      <c r="GDT128" s="10"/>
      <c r="GDU128" s="31"/>
      <c r="GDV128" s="10"/>
      <c r="GDW128" s="31"/>
      <c r="GDX128" s="10"/>
      <c r="GDY128" s="31"/>
      <c r="GDZ128" s="10"/>
      <c r="GEA128" s="31"/>
      <c r="GEB128" s="10"/>
      <c r="GEC128" s="31"/>
      <c r="GED128" s="10"/>
      <c r="GEE128" s="31"/>
      <c r="GEF128" s="10"/>
      <c r="GEG128" s="31"/>
      <c r="GEH128" s="10"/>
      <c r="GEI128" s="31"/>
      <c r="GEJ128" s="10"/>
      <c r="GEK128" s="31"/>
      <c r="GEL128" s="10"/>
      <c r="GEM128" s="31"/>
      <c r="GEN128" s="10"/>
      <c r="GEO128" s="31"/>
      <c r="GEP128" s="10"/>
      <c r="GEQ128" s="31"/>
      <c r="GER128" s="10"/>
      <c r="GES128" s="31"/>
      <c r="GET128" s="10"/>
      <c r="GEU128" s="31"/>
      <c r="GEV128" s="10"/>
      <c r="GEW128" s="31"/>
      <c r="GEX128" s="10"/>
      <c r="GEY128" s="31"/>
      <c r="GEZ128" s="10"/>
      <c r="GFA128" s="31"/>
      <c r="GFB128" s="10"/>
      <c r="GFC128" s="31"/>
      <c r="GFD128" s="10"/>
      <c r="GFE128" s="31"/>
      <c r="GFF128" s="10"/>
      <c r="GFG128" s="31"/>
      <c r="GFH128" s="10"/>
      <c r="GFI128" s="31"/>
      <c r="GFJ128" s="10"/>
      <c r="GFK128" s="31"/>
      <c r="GFL128" s="10"/>
      <c r="GFM128" s="31"/>
      <c r="GFN128" s="10"/>
      <c r="GFO128" s="31"/>
      <c r="GFP128" s="10"/>
      <c r="GFQ128" s="31"/>
      <c r="GFR128" s="10"/>
      <c r="GFS128" s="31"/>
      <c r="GFT128" s="10"/>
      <c r="GFU128" s="31"/>
      <c r="GFV128" s="10"/>
      <c r="GFW128" s="31"/>
      <c r="GFX128" s="10"/>
      <c r="GFY128" s="31"/>
      <c r="GFZ128" s="10"/>
      <c r="GGA128" s="31"/>
      <c r="GGB128" s="10"/>
      <c r="GGC128" s="31"/>
      <c r="GGD128" s="10"/>
      <c r="GGE128" s="31"/>
      <c r="GGF128" s="10"/>
      <c r="GGG128" s="31"/>
      <c r="GGH128" s="10"/>
      <c r="GGI128" s="31"/>
      <c r="GGJ128" s="10"/>
      <c r="GGK128" s="31"/>
      <c r="GGL128" s="10"/>
      <c r="GGM128" s="31"/>
      <c r="GGN128" s="10"/>
      <c r="GGO128" s="31"/>
      <c r="GGP128" s="10"/>
      <c r="GGQ128" s="31"/>
      <c r="GGR128" s="10"/>
      <c r="GGS128" s="31"/>
      <c r="GGT128" s="10"/>
      <c r="GGU128" s="31"/>
      <c r="GGV128" s="10"/>
      <c r="GGW128" s="31"/>
      <c r="GGX128" s="10"/>
      <c r="GGY128" s="31"/>
      <c r="GGZ128" s="10"/>
      <c r="GHA128" s="31"/>
      <c r="GHB128" s="10"/>
      <c r="GHC128" s="31"/>
      <c r="GHD128" s="10"/>
      <c r="GHE128" s="31"/>
      <c r="GHF128" s="10"/>
      <c r="GHG128" s="31"/>
      <c r="GHH128" s="10"/>
      <c r="GHI128" s="31"/>
      <c r="GHJ128" s="10"/>
      <c r="GHK128" s="31"/>
      <c r="GHL128" s="10"/>
      <c r="GHM128" s="31"/>
      <c r="GHN128" s="10"/>
      <c r="GHO128" s="31"/>
      <c r="GHP128" s="10"/>
      <c r="GHQ128" s="31"/>
      <c r="GHR128" s="10"/>
      <c r="GHS128" s="31"/>
      <c r="GHT128" s="10"/>
      <c r="GHU128" s="31"/>
      <c r="GHV128" s="10"/>
      <c r="GHW128" s="31"/>
      <c r="GHX128" s="10"/>
      <c r="GHY128" s="31"/>
      <c r="GHZ128" s="10"/>
      <c r="GIA128" s="31"/>
      <c r="GIB128" s="10"/>
      <c r="GIC128" s="31"/>
      <c r="GID128" s="10"/>
      <c r="GIE128" s="31"/>
      <c r="GIF128" s="10"/>
      <c r="GIG128" s="31"/>
      <c r="GIH128" s="10"/>
      <c r="GII128" s="31"/>
      <c r="GIJ128" s="10"/>
      <c r="GIK128" s="31"/>
      <c r="GIL128" s="10"/>
      <c r="GIM128" s="31"/>
      <c r="GIN128" s="10"/>
      <c r="GIO128" s="31"/>
      <c r="GIP128" s="10"/>
      <c r="GIQ128" s="31"/>
      <c r="GIR128" s="10"/>
      <c r="GIS128" s="31"/>
      <c r="GIT128" s="10"/>
      <c r="GIU128" s="31"/>
      <c r="GIV128" s="10"/>
      <c r="GIW128" s="31"/>
      <c r="GIX128" s="10"/>
      <c r="GIY128" s="31"/>
      <c r="GIZ128" s="10"/>
      <c r="GJA128" s="31"/>
      <c r="GJB128" s="10"/>
      <c r="GJC128" s="31"/>
      <c r="GJD128" s="10"/>
      <c r="GJE128" s="31"/>
      <c r="GJF128" s="10"/>
      <c r="GJG128" s="31"/>
      <c r="GJH128" s="10"/>
      <c r="GJI128" s="31"/>
      <c r="GJJ128" s="10"/>
      <c r="GJK128" s="31"/>
      <c r="GJL128" s="10"/>
      <c r="GJM128" s="31"/>
      <c r="GJN128" s="10"/>
      <c r="GJO128" s="31"/>
      <c r="GJP128" s="10"/>
      <c r="GJQ128" s="31"/>
      <c r="GJR128" s="10"/>
      <c r="GJS128" s="31"/>
      <c r="GJT128" s="10"/>
      <c r="GJU128" s="31"/>
      <c r="GJV128" s="10"/>
      <c r="GJW128" s="31"/>
      <c r="GJX128" s="10"/>
      <c r="GJY128" s="31"/>
      <c r="GJZ128" s="10"/>
      <c r="GKA128" s="31"/>
      <c r="GKB128" s="10"/>
      <c r="GKC128" s="31"/>
      <c r="GKD128" s="10"/>
      <c r="GKE128" s="31"/>
      <c r="GKF128" s="10"/>
      <c r="GKG128" s="31"/>
      <c r="GKH128" s="10"/>
      <c r="GKI128" s="31"/>
      <c r="GKJ128" s="10"/>
      <c r="GKK128" s="31"/>
      <c r="GKL128" s="10"/>
      <c r="GKM128" s="31"/>
      <c r="GKN128" s="10"/>
      <c r="GKO128" s="31"/>
      <c r="GKP128" s="10"/>
      <c r="GKQ128" s="31"/>
      <c r="GKR128" s="10"/>
      <c r="GKS128" s="31"/>
      <c r="GKT128" s="10"/>
      <c r="GKU128" s="31"/>
      <c r="GKV128" s="10"/>
      <c r="GKW128" s="31"/>
      <c r="GKX128" s="10"/>
      <c r="GKY128" s="31"/>
      <c r="GKZ128" s="10"/>
      <c r="GLA128" s="31"/>
      <c r="GLB128" s="10"/>
      <c r="GLC128" s="31"/>
      <c r="GLD128" s="10"/>
      <c r="GLE128" s="31"/>
      <c r="GLF128" s="10"/>
      <c r="GLG128" s="31"/>
      <c r="GLH128" s="10"/>
      <c r="GLI128" s="31"/>
      <c r="GLJ128" s="10"/>
      <c r="GLK128" s="31"/>
      <c r="GLL128" s="10"/>
      <c r="GLM128" s="31"/>
      <c r="GLN128" s="10"/>
      <c r="GLO128" s="31"/>
      <c r="GLP128" s="10"/>
      <c r="GLQ128" s="31"/>
      <c r="GLR128" s="10"/>
      <c r="GLS128" s="31"/>
      <c r="GLT128" s="10"/>
      <c r="GLU128" s="31"/>
      <c r="GLV128" s="10"/>
      <c r="GLW128" s="31"/>
      <c r="GLX128" s="10"/>
      <c r="GLY128" s="31"/>
      <c r="GLZ128" s="10"/>
      <c r="GMA128" s="31"/>
      <c r="GMB128" s="10"/>
      <c r="GMC128" s="31"/>
      <c r="GMD128" s="10"/>
      <c r="GME128" s="31"/>
      <c r="GMF128" s="10"/>
      <c r="GMG128" s="31"/>
      <c r="GMH128" s="10"/>
      <c r="GMI128" s="31"/>
      <c r="GMJ128" s="10"/>
      <c r="GMK128" s="31"/>
      <c r="GML128" s="10"/>
      <c r="GMM128" s="31"/>
      <c r="GMN128" s="10"/>
      <c r="GMO128" s="31"/>
      <c r="GMP128" s="10"/>
      <c r="GMQ128" s="31"/>
      <c r="GMR128" s="10"/>
      <c r="GMS128" s="31"/>
      <c r="GMT128" s="10"/>
      <c r="GMU128" s="31"/>
      <c r="GMV128" s="10"/>
      <c r="GMW128" s="31"/>
      <c r="GMX128" s="10"/>
      <c r="GMY128" s="31"/>
      <c r="GMZ128" s="10"/>
      <c r="GNA128" s="31"/>
      <c r="GNB128" s="10"/>
      <c r="GNC128" s="31"/>
      <c r="GND128" s="10"/>
      <c r="GNE128" s="31"/>
      <c r="GNF128" s="10"/>
      <c r="GNG128" s="31"/>
      <c r="GNH128" s="10"/>
      <c r="GNI128" s="31"/>
      <c r="GNJ128" s="10"/>
      <c r="GNK128" s="31"/>
      <c r="GNL128" s="10"/>
      <c r="GNM128" s="31"/>
      <c r="GNN128" s="10"/>
      <c r="GNO128" s="31"/>
      <c r="GNP128" s="10"/>
      <c r="GNQ128" s="31"/>
      <c r="GNR128" s="10"/>
      <c r="GNS128" s="31"/>
      <c r="GNT128" s="10"/>
      <c r="GNU128" s="31"/>
      <c r="GNV128" s="10"/>
      <c r="GNW128" s="31"/>
      <c r="GNX128" s="10"/>
      <c r="GNY128" s="31"/>
      <c r="GNZ128" s="10"/>
      <c r="GOA128" s="31"/>
      <c r="GOB128" s="10"/>
      <c r="GOC128" s="31"/>
      <c r="GOD128" s="10"/>
      <c r="GOE128" s="31"/>
      <c r="GOF128" s="10"/>
      <c r="GOG128" s="31"/>
      <c r="GOH128" s="10"/>
      <c r="GOI128" s="31"/>
      <c r="GOJ128" s="10"/>
      <c r="GOK128" s="31"/>
      <c r="GOL128" s="10"/>
      <c r="GOM128" s="31"/>
      <c r="GON128" s="10"/>
      <c r="GOO128" s="31"/>
      <c r="GOP128" s="10"/>
      <c r="GOQ128" s="31"/>
      <c r="GOR128" s="10"/>
      <c r="GOS128" s="31"/>
      <c r="GOT128" s="10"/>
      <c r="GOU128" s="31"/>
      <c r="GOV128" s="10"/>
      <c r="GOW128" s="31"/>
      <c r="GOX128" s="10"/>
      <c r="GOY128" s="31"/>
      <c r="GOZ128" s="10"/>
      <c r="GPA128" s="31"/>
      <c r="GPB128" s="10"/>
      <c r="GPC128" s="31"/>
      <c r="GPD128" s="10"/>
      <c r="GPE128" s="31"/>
      <c r="GPF128" s="10"/>
      <c r="GPG128" s="31"/>
      <c r="GPH128" s="10"/>
      <c r="GPI128" s="31"/>
      <c r="GPJ128" s="10"/>
      <c r="GPK128" s="31"/>
      <c r="GPL128" s="10"/>
      <c r="GPM128" s="31"/>
      <c r="GPN128" s="10"/>
      <c r="GPO128" s="31"/>
      <c r="GPP128" s="10"/>
      <c r="GPQ128" s="31"/>
      <c r="GPR128" s="10"/>
      <c r="GPS128" s="31"/>
      <c r="GPT128" s="10"/>
      <c r="GPU128" s="31"/>
      <c r="GPV128" s="10"/>
      <c r="GPW128" s="31"/>
      <c r="GPX128" s="10"/>
      <c r="GPY128" s="31"/>
      <c r="GPZ128" s="10"/>
      <c r="GQA128" s="31"/>
      <c r="GQB128" s="10"/>
      <c r="GQC128" s="31"/>
      <c r="GQD128" s="10"/>
      <c r="GQE128" s="31"/>
      <c r="GQF128" s="10"/>
      <c r="GQG128" s="31"/>
      <c r="GQH128" s="10"/>
      <c r="GQI128" s="31"/>
      <c r="GQJ128" s="10"/>
      <c r="GQK128" s="31"/>
      <c r="GQL128" s="10"/>
      <c r="GQM128" s="31"/>
      <c r="GQN128" s="10"/>
      <c r="GQO128" s="31"/>
      <c r="GQP128" s="10"/>
      <c r="GQQ128" s="31"/>
      <c r="GQR128" s="10"/>
      <c r="GQS128" s="31"/>
      <c r="GQT128" s="10"/>
      <c r="GQU128" s="31"/>
      <c r="GQV128" s="10"/>
      <c r="GQW128" s="31"/>
      <c r="GQX128" s="10"/>
      <c r="GQY128" s="31"/>
      <c r="GQZ128" s="10"/>
      <c r="GRA128" s="31"/>
      <c r="GRB128" s="10"/>
      <c r="GRC128" s="31"/>
      <c r="GRD128" s="10"/>
      <c r="GRE128" s="31"/>
      <c r="GRF128" s="10"/>
      <c r="GRG128" s="31"/>
      <c r="GRH128" s="10"/>
      <c r="GRI128" s="31"/>
      <c r="GRJ128" s="10"/>
      <c r="GRK128" s="31"/>
      <c r="GRL128" s="10"/>
      <c r="GRM128" s="31"/>
      <c r="GRN128" s="10"/>
      <c r="GRO128" s="31"/>
      <c r="GRP128" s="10"/>
      <c r="GRQ128" s="31"/>
      <c r="GRR128" s="10"/>
      <c r="GRS128" s="31"/>
      <c r="GRT128" s="10"/>
      <c r="GRU128" s="31"/>
      <c r="GRV128" s="10"/>
      <c r="GRW128" s="31"/>
      <c r="GRX128" s="10"/>
      <c r="GRY128" s="31"/>
      <c r="GRZ128" s="10"/>
      <c r="GSA128" s="31"/>
      <c r="GSB128" s="10"/>
      <c r="GSC128" s="31"/>
      <c r="GSD128" s="10"/>
      <c r="GSE128" s="31"/>
      <c r="GSF128" s="10"/>
      <c r="GSG128" s="31"/>
      <c r="GSH128" s="10"/>
      <c r="GSI128" s="31"/>
      <c r="GSJ128" s="10"/>
      <c r="GSK128" s="31"/>
      <c r="GSL128" s="10"/>
      <c r="GSM128" s="31"/>
      <c r="GSN128" s="10"/>
      <c r="GSO128" s="31"/>
      <c r="GSP128" s="10"/>
      <c r="GSQ128" s="31"/>
      <c r="GSR128" s="10"/>
      <c r="GSS128" s="31"/>
      <c r="GST128" s="10"/>
      <c r="GSU128" s="31"/>
      <c r="GSV128" s="10"/>
      <c r="GSW128" s="31"/>
      <c r="GSX128" s="10"/>
      <c r="GSY128" s="31"/>
      <c r="GSZ128" s="10"/>
      <c r="GTA128" s="31"/>
      <c r="GTB128" s="10"/>
      <c r="GTC128" s="31"/>
      <c r="GTD128" s="10"/>
      <c r="GTE128" s="31"/>
      <c r="GTF128" s="10"/>
      <c r="GTG128" s="31"/>
      <c r="GTH128" s="10"/>
      <c r="GTI128" s="31"/>
      <c r="GTJ128" s="10"/>
      <c r="GTK128" s="31"/>
      <c r="GTL128" s="10"/>
      <c r="GTM128" s="31"/>
      <c r="GTN128" s="10"/>
      <c r="GTO128" s="31"/>
      <c r="GTP128" s="10"/>
      <c r="GTQ128" s="31"/>
      <c r="GTR128" s="10"/>
      <c r="GTS128" s="31"/>
      <c r="GTT128" s="10"/>
      <c r="GTU128" s="31"/>
      <c r="GTV128" s="10"/>
      <c r="GTW128" s="31"/>
      <c r="GTX128" s="10"/>
      <c r="GTY128" s="31"/>
      <c r="GTZ128" s="10"/>
      <c r="GUA128" s="31"/>
      <c r="GUB128" s="10"/>
      <c r="GUC128" s="31"/>
      <c r="GUD128" s="10"/>
      <c r="GUE128" s="31"/>
      <c r="GUF128" s="10"/>
      <c r="GUG128" s="31"/>
      <c r="GUH128" s="10"/>
      <c r="GUI128" s="31"/>
      <c r="GUJ128" s="10"/>
      <c r="GUK128" s="31"/>
      <c r="GUL128" s="10"/>
      <c r="GUM128" s="31"/>
      <c r="GUN128" s="10"/>
      <c r="GUO128" s="31"/>
      <c r="GUP128" s="10"/>
      <c r="GUQ128" s="31"/>
      <c r="GUR128" s="10"/>
      <c r="GUS128" s="31"/>
      <c r="GUT128" s="10"/>
      <c r="GUU128" s="31"/>
      <c r="GUV128" s="10"/>
      <c r="GUW128" s="31"/>
      <c r="GUX128" s="10"/>
      <c r="GUY128" s="31"/>
      <c r="GUZ128" s="10"/>
      <c r="GVA128" s="31"/>
      <c r="GVB128" s="10"/>
      <c r="GVC128" s="31"/>
      <c r="GVD128" s="10"/>
      <c r="GVE128" s="31"/>
      <c r="GVF128" s="10"/>
      <c r="GVG128" s="31"/>
      <c r="GVH128" s="10"/>
      <c r="GVI128" s="31"/>
      <c r="GVJ128" s="10"/>
      <c r="GVK128" s="31"/>
      <c r="GVL128" s="10"/>
      <c r="GVM128" s="31"/>
      <c r="GVN128" s="10"/>
      <c r="GVO128" s="31"/>
      <c r="GVP128" s="10"/>
      <c r="GVQ128" s="31"/>
      <c r="GVR128" s="10"/>
      <c r="GVS128" s="31"/>
      <c r="GVT128" s="10"/>
      <c r="GVU128" s="31"/>
      <c r="GVV128" s="10"/>
      <c r="GVW128" s="31"/>
      <c r="GVX128" s="10"/>
      <c r="GVY128" s="31"/>
      <c r="GVZ128" s="10"/>
      <c r="GWA128" s="31"/>
      <c r="GWB128" s="10"/>
      <c r="GWC128" s="31"/>
      <c r="GWD128" s="10"/>
      <c r="GWE128" s="31"/>
      <c r="GWF128" s="10"/>
      <c r="GWG128" s="31"/>
      <c r="GWH128" s="10"/>
      <c r="GWI128" s="31"/>
      <c r="GWJ128" s="10"/>
      <c r="GWK128" s="31"/>
      <c r="GWL128" s="10"/>
      <c r="GWM128" s="31"/>
      <c r="GWN128" s="10"/>
      <c r="GWO128" s="31"/>
      <c r="GWP128" s="10"/>
      <c r="GWQ128" s="31"/>
      <c r="GWR128" s="10"/>
      <c r="GWS128" s="31"/>
      <c r="GWT128" s="10"/>
      <c r="GWU128" s="31"/>
      <c r="GWV128" s="10"/>
      <c r="GWW128" s="31"/>
      <c r="GWX128" s="10"/>
      <c r="GWY128" s="31"/>
      <c r="GWZ128" s="10"/>
      <c r="GXA128" s="31"/>
      <c r="GXB128" s="10"/>
      <c r="GXC128" s="31"/>
      <c r="GXD128" s="10"/>
      <c r="GXE128" s="31"/>
      <c r="GXF128" s="10"/>
      <c r="GXG128" s="31"/>
      <c r="GXH128" s="10"/>
      <c r="GXI128" s="31"/>
      <c r="GXJ128" s="10"/>
      <c r="GXK128" s="31"/>
      <c r="GXL128" s="10"/>
      <c r="GXM128" s="31"/>
      <c r="GXN128" s="10"/>
      <c r="GXO128" s="31"/>
      <c r="GXP128" s="10"/>
      <c r="GXQ128" s="31"/>
      <c r="GXR128" s="10"/>
      <c r="GXS128" s="31"/>
      <c r="GXT128" s="10"/>
      <c r="GXU128" s="31"/>
      <c r="GXV128" s="10"/>
      <c r="GXW128" s="31"/>
      <c r="GXX128" s="10"/>
      <c r="GXY128" s="31"/>
      <c r="GXZ128" s="10"/>
      <c r="GYA128" s="31"/>
      <c r="GYB128" s="10"/>
      <c r="GYC128" s="31"/>
      <c r="GYD128" s="10"/>
      <c r="GYE128" s="31"/>
      <c r="GYF128" s="10"/>
      <c r="GYG128" s="31"/>
      <c r="GYH128" s="10"/>
      <c r="GYI128" s="31"/>
      <c r="GYJ128" s="10"/>
      <c r="GYK128" s="31"/>
      <c r="GYL128" s="10"/>
      <c r="GYM128" s="31"/>
      <c r="GYN128" s="10"/>
      <c r="GYO128" s="31"/>
      <c r="GYP128" s="10"/>
      <c r="GYQ128" s="31"/>
      <c r="GYR128" s="10"/>
      <c r="GYS128" s="31"/>
      <c r="GYT128" s="10"/>
      <c r="GYU128" s="31"/>
      <c r="GYV128" s="10"/>
      <c r="GYW128" s="31"/>
      <c r="GYX128" s="10"/>
      <c r="GYY128" s="31"/>
      <c r="GYZ128" s="10"/>
      <c r="GZA128" s="31"/>
      <c r="GZB128" s="10"/>
      <c r="GZC128" s="31"/>
      <c r="GZD128" s="10"/>
      <c r="GZE128" s="31"/>
      <c r="GZF128" s="10"/>
      <c r="GZG128" s="31"/>
      <c r="GZH128" s="10"/>
      <c r="GZI128" s="31"/>
      <c r="GZJ128" s="10"/>
      <c r="GZK128" s="31"/>
      <c r="GZL128" s="10"/>
      <c r="GZM128" s="31"/>
      <c r="GZN128" s="10"/>
      <c r="GZO128" s="31"/>
      <c r="GZP128" s="10"/>
      <c r="GZQ128" s="31"/>
      <c r="GZR128" s="10"/>
      <c r="GZS128" s="31"/>
      <c r="GZT128" s="10"/>
      <c r="GZU128" s="31"/>
      <c r="GZV128" s="10"/>
      <c r="GZW128" s="31"/>
      <c r="GZX128" s="10"/>
      <c r="GZY128" s="31"/>
      <c r="GZZ128" s="10"/>
      <c r="HAA128" s="31"/>
      <c r="HAB128" s="10"/>
      <c r="HAC128" s="31"/>
      <c r="HAD128" s="10"/>
      <c r="HAE128" s="31"/>
      <c r="HAF128" s="10"/>
      <c r="HAG128" s="31"/>
      <c r="HAH128" s="10"/>
      <c r="HAI128" s="31"/>
      <c r="HAJ128" s="10"/>
      <c r="HAK128" s="31"/>
      <c r="HAL128" s="10"/>
      <c r="HAM128" s="31"/>
      <c r="HAN128" s="10"/>
      <c r="HAO128" s="31"/>
      <c r="HAP128" s="10"/>
      <c r="HAQ128" s="31"/>
      <c r="HAR128" s="10"/>
      <c r="HAS128" s="31"/>
      <c r="HAT128" s="10"/>
      <c r="HAU128" s="31"/>
      <c r="HAV128" s="10"/>
      <c r="HAW128" s="31"/>
      <c r="HAX128" s="10"/>
      <c r="HAY128" s="31"/>
      <c r="HAZ128" s="10"/>
      <c r="HBA128" s="31"/>
      <c r="HBB128" s="10"/>
      <c r="HBC128" s="31"/>
      <c r="HBD128" s="10"/>
      <c r="HBE128" s="31"/>
      <c r="HBF128" s="10"/>
      <c r="HBG128" s="31"/>
      <c r="HBH128" s="10"/>
      <c r="HBI128" s="31"/>
      <c r="HBJ128" s="10"/>
      <c r="HBK128" s="31"/>
      <c r="HBL128" s="10"/>
      <c r="HBM128" s="31"/>
      <c r="HBN128" s="10"/>
      <c r="HBO128" s="31"/>
      <c r="HBP128" s="10"/>
      <c r="HBQ128" s="31"/>
      <c r="HBR128" s="10"/>
      <c r="HBS128" s="31"/>
      <c r="HBT128" s="10"/>
      <c r="HBU128" s="31"/>
      <c r="HBV128" s="10"/>
      <c r="HBW128" s="31"/>
      <c r="HBX128" s="10"/>
      <c r="HBY128" s="31"/>
      <c r="HBZ128" s="10"/>
      <c r="HCA128" s="31"/>
      <c r="HCB128" s="10"/>
      <c r="HCC128" s="31"/>
      <c r="HCD128" s="10"/>
      <c r="HCE128" s="31"/>
      <c r="HCF128" s="10"/>
      <c r="HCG128" s="31"/>
      <c r="HCH128" s="10"/>
      <c r="HCI128" s="31"/>
      <c r="HCJ128" s="10"/>
      <c r="HCK128" s="31"/>
      <c r="HCL128" s="10"/>
      <c r="HCM128" s="31"/>
      <c r="HCN128" s="10"/>
      <c r="HCO128" s="31"/>
      <c r="HCP128" s="10"/>
      <c r="HCQ128" s="31"/>
      <c r="HCR128" s="10"/>
      <c r="HCS128" s="31"/>
      <c r="HCT128" s="10"/>
      <c r="HCU128" s="31"/>
      <c r="HCV128" s="10"/>
      <c r="HCW128" s="31"/>
      <c r="HCX128" s="10"/>
      <c r="HCY128" s="31"/>
      <c r="HCZ128" s="10"/>
      <c r="HDA128" s="31"/>
      <c r="HDB128" s="10"/>
      <c r="HDC128" s="31"/>
      <c r="HDD128" s="10"/>
      <c r="HDE128" s="31"/>
      <c r="HDF128" s="10"/>
      <c r="HDG128" s="31"/>
      <c r="HDH128" s="10"/>
      <c r="HDI128" s="31"/>
      <c r="HDJ128" s="10"/>
      <c r="HDK128" s="31"/>
      <c r="HDL128" s="10"/>
      <c r="HDM128" s="31"/>
      <c r="HDN128" s="10"/>
      <c r="HDO128" s="31"/>
      <c r="HDP128" s="10"/>
      <c r="HDQ128" s="31"/>
      <c r="HDR128" s="10"/>
      <c r="HDS128" s="31"/>
      <c r="HDT128" s="10"/>
      <c r="HDU128" s="31"/>
      <c r="HDV128" s="10"/>
      <c r="HDW128" s="31"/>
      <c r="HDX128" s="10"/>
      <c r="HDY128" s="31"/>
      <c r="HDZ128" s="10"/>
      <c r="HEA128" s="31"/>
      <c r="HEB128" s="10"/>
      <c r="HEC128" s="31"/>
      <c r="HED128" s="10"/>
      <c r="HEE128" s="31"/>
      <c r="HEF128" s="10"/>
      <c r="HEG128" s="31"/>
      <c r="HEH128" s="10"/>
      <c r="HEI128" s="31"/>
      <c r="HEJ128" s="10"/>
      <c r="HEK128" s="31"/>
      <c r="HEL128" s="10"/>
      <c r="HEM128" s="31"/>
      <c r="HEN128" s="10"/>
      <c r="HEO128" s="31"/>
      <c r="HEP128" s="10"/>
      <c r="HEQ128" s="31"/>
      <c r="HER128" s="10"/>
      <c r="HES128" s="31"/>
      <c r="HET128" s="10"/>
      <c r="HEU128" s="31"/>
      <c r="HEV128" s="10"/>
      <c r="HEW128" s="31"/>
      <c r="HEX128" s="10"/>
      <c r="HEY128" s="31"/>
      <c r="HEZ128" s="10"/>
      <c r="HFA128" s="31"/>
      <c r="HFB128" s="10"/>
      <c r="HFC128" s="31"/>
      <c r="HFD128" s="10"/>
      <c r="HFE128" s="31"/>
      <c r="HFF128" s="10"/>
      <c r="HFG128" s="31"/>
      <c r="HFH128" s="10"/>
      <c r="HFI128" s="31"/>
      <c r="HFJ128" s="10"/>
      <c r="HFK128" s="31"/>
      <c r="HFL128" s="10"/>
      <c r="HFM128" s="31"/>
      <c r="HFN128" s="10"/>
      <c r="HFO128" s="31"/>
      <c r="HFP128" s="10"/>
      <c r="HFQ128" s="31"/>
      <c r="HFR128" s="10"/>
      <c r="HFS128" s="31"/>
      <c r="HFT128" s="10"/>
      <c r="HFU128" s="31"/>
      <c r="HFV128" s="10"/>
      <c r="HFW128" s="31"/>
      <c r="HFX128" s="10"/>
      <c r="HFY128" s="31"/>
      <c r="HFZ128" s="10"/>
      <c r="HGA128" s="31"/>
      <c r="HGB128" s="10"/>
      <c r="HGC128" s="31"/>
      <c r="HGD128" s="10"/>
      <c r="HGE128" s="31"/>
      <c r="HGF128" s="10"/>
      <c r="HGG128" s="31"/>
      <c r="HGH128" s="10"/>
      <c r="HGI128" s="31"/>
      <c r="HGJ128" s="10"/>
      <c r="HGK128" s="31"/>
      <c r="HGL128" s="10"/>
      <c r="HGM128" s="31"/>
      <c r="HGN128" s="10"/>
      <c r="HGO128" s="31"/>
      <c r="HGP128" s="10"/>
      <c r="HGQ128" s="31"/>
      <c r="HGR128" s="10"/>
      <c r="HGS128" s="31"/>
      <c r="HGT128" s="10"/>
      <c r="HGU128" s="31"/>
      <c r="HGV128" s="10"/>
      <c r="HGW128" s="31"/>
      <c r="HGX128" s="10"/>
      <c r="HGY128" s="31"/>
      <c r="HGZ128" s="10"/>
      <c r="HHA128" s="31"/>
      <c r="HHB128" s="10"/>
      <c r="HHC128" s="31"/>
      <c r="HHD128" s="10"/>
      <c r="HHE128" s="31"/>
      <c r="HHF128" s="10"/>
      <c r="HHG128" s="31"/>
      <c r="HHH128" s="10"/>
      <c r="HHI128" s="31"/>
      <c r="HHJ128" s="10"/>
      <c r="HHK128" s="31"/>
      <c r="HHL128" s="10"/>
      <c r="HHM128" s="31"/>
      <c r="HHN128" s="10"/>
      <c r="HHO128" s="31"/>
      <c r="HHP128" s="10"/>
      <c r="HHQ128" s="31"/>
      <c r="HHR128" s="10"/>
      <c r="HHS128" s="31"/>
      <c r="HHT128" s="10"/>
      <c r="HHU128" s="31"/>
      <c r="HHV128" s="10"/>
      <c r="HHW128" s="31"/>
      <c r="HHX128" s="10"/>
      <c r="HHY128" s="31"/>
      <c r="HHZ128" s="10"/>
      <c r="HIA128" s="31"/>
      <c r="HIB128" s="10"/>
      <c r="HIC128" s="31"/>
      <c r="HID128" s="10"/>
      <c r="HIE128" s="31"/>
      <c r="HIF128" s="10"/>
      <c r="HIG128" s="31"/>
      <c r="HIH128" s="10"/>
      <c r="HII128" s="31"/>
      <c r="HIJ128" s="10"/>
      <c r="HIK128" s="31"/>
      <c r="HIL128" s="10"/>
      <c r="HIM128" s="31"/>
      <c r="HIN128" s="10"/>
      <c r="HIO128" s="31"/>
      <c r="HIP128" s="10"/>
      <c r="HIQ128" s="31"/>
      <c r="HIR128" s="10"/>
      <c r="HIS128" s="31"/>
      <c r="HIT128" s="10"/>
      <c r="HIU128" s="31"/>
      <c r="HIV128" s="10"/>
      <c r="HIW128" s="31"/>
      <c r="HIX128" s="10"/>
      <c r="HIY128" s="31"/>
      <c r="HIZ128" s="10"/>
      <c r="HJA128" s="31"/>
      <c r="HJB128" s="10"/>
      <c r="HJC128" s="31"/>
      <c r="HJD128" s="10"/>
      <c r="HJE128" s="31"/>
      <c r="HJF128" s="10"/>
      <c r="HJG128" s="31"/>
      <c r="HJH128" s="10"/>
      <c r="HJI128" s="31"/>
      <c r="HJJ128" s="10"/>
      <c r="HJK128" s="31"/>
      <c r="HJL128" s="10"/>
      <c r="HJM128" s="31"/>
      <c r="HJN128" s="10"/>
      <c r="HJO128" s="31"/>
      <c r="HJP128" s="10"/>
      <c r="HJQ128" s="31"/>
      <c r="HJR128" s="10"/>
      <c r="HJS128" s="31"/>
      <c r="HJT128" s="10"/>
      <c r="HJU128" s="31"/>
      <c r="HJV128" s="10"/>
      <c r="HJW128" s="31"/>
      <c r="HJX128" s="10"/>
      <c r="HJY128" s="31"/>
      <c r="HJZ128" s="10"/>
      <c r="HKA128" s="31"/>
      <c r="HKB128" s="10"/>
      <c r="HKC128" s="31"/>
      <c r="HKD128" s="10"/>
      <c r="HKE128" s="31"/>
      <c r="HKF128" s="10"/>
      <c r="HKG128" s="31"/>
      <c r="HKH128" s="10"/>
      <c r="HKI128" s="31"/>
      <c r="HKJ128" s="10"/>
      <c r="HKK128" s="31"/>
      <c r="HKL128" s="10"/>
      <c r="HKM128" s="31"/>
      <c r="HKN128" s="10"/>
      <c r="HKO128" s="31"/>
      <c r="HKP128" s="10"/>
      <c r="HKQ128" s="31"/>
      <c r="HKR128" s="10"/>
      <c r="HKS128" s="31"/>
      <c r="HKT128" s="10"/>
      <c r="HKU128" s="31"/>
      <c r="HKV128" s="10"/>
      <c r="HKW128" s="31"/>
      <c r="HKX128" s="10"/>
      <c r="HKY128" s="31"/>
      <c r="HKZ128" s="10"/>
      <c r="HLA128" s="31"/>
      <c r="HLB128" s="10"/>
      <c r="HLC128" s="31"/>
      <c r="HLD128" s="10"/>
      <c r="HLE128" s="31"/>
      <c r="HLF128" s="10"/>
      <c r="HLG128" s="31"/>
      <c r="HLH128" s="10"/>
      <c r="HLI128" s="31"/>
      <c r="HLJ128" s="10"/>
      <c r="HLK128" s="31"/>
      <c r="HLL128" s="10"/>
      <c r="HLM128" s="31"/>
      <c r="HLN128" s="10"/>
      <c r="HLO128" s="31"/>
      <c r="HLP128" s="10"/>
      <c r="HLQ128" s="31"/>
      <c r="HLR128" s="10"/>
      <c r="HLS128" s="31"/>
      <c r="HLT128" s="10"/>
      <c r="HLU128" s="31"/>
      <c r="HLV128" s="10"/>
      <c r="HLW128" s="31"/>
      <c r="HLX128" s="10"/>
      <c r="HLY128" s="31"/>
      <c r="HLZ128" s="10"/>
      <c r="HMA128" s="31"/>
      <c r="HMB128" s="10"/>
      <c r="HMC128" s="31"/>
      <c r="HMD128" s="10"/>
      <c r="HME128" s="31"/>
      <c r="HMF128" s="10"/>
      <c r="HMG128" s="31"/>
      <c r="HMH128" s="10"/>
      <c r="HMI128" s="31"/>
      <c r="HMJ128" s="10"/>
      <c r="HMK128" s="31"/>
      <c r="HML128" s="10"/>
      <c r="HMM128" s="31"/>
      <c r="HMN128" s="10"/>
      <c r="HMO128" s="31"/>
      <c r="HMP128" s="10"/>
      <c r="HMQ128" s="31"/>
      <c r="HMR128" s="10"/>
      <c r="HMS128" s="31"/>
      <c r="HMT128" s="10"/>
      <c r="HMU128" s="31"/>
      <c r="HMV128" s="10"/>
      <c r="HMW128" s="31"/>
      <c r="HMX128" s="10"/>
      <c r="HMY128" s="31"/>
      <c r="HMZ128" s="10"/>
      <c r="HNA128" s="31"/>
      <c r="HNB128" s="10"/>
      <c r="HNC128" s="31"/>
      <c r="HND128" s="10"/>
      <c r="HNE128" s="31"/>
      <c r="HNF128" s="10"/>
      <c r="HNG128" s="31"/>
      <c r="HNH128" s="10"/>
      <c r="HNI128" s="31"/>
      <c r="HNJ128" s="10"/>
      <c r="HNK128" s="31"/>
      <c r="HNL128" s="10"/>
      <c r="HNM128" s="31"/>
      <c r="HNN128" s="10"/>
      <c r="HNO128" s="31"/>
      <c r="HNP128" s="10"/>
      <c r="HNQ128" s="31"/>
      <c r="HNR128" s="10"/>
      <c r="HNS128" s="31"/>
      <c r="HNT128" s="10"/>
      <c r="HNU128" s="31"/>
      <c r="HNV128" s="10"/>
      <c r="HNW128" s="31"/>
      <c r="HNX128" s="10"/>
      <c r="HNY128" s="31"/>
      <c r="HNZ128" s="10"/>
      <c r="HOA128" s="31"/>
      <c r="HOB128" s="10"/>
      <c r="HOC128" s="31"/>
      <c r="HOD128" s="10"/>
      <c r="HOE128" s="31"/>
      <c r="HOF128" s="10"/>
      <c r="HOG128" s="31"/>
      <c r="HOH128" s="10"/>
      <c r="HOI128" s="31"/>
      <c r="HOJ128" s="10"/>
      <c r="HOK128" s="31"/>
      <c r="HOL128" s="10"/>
      <c r="HOM128" s="31"/>
      <c r="HON128" s="10"/>
      <c r="HOO128" s="31"/>
      <c r="HOP128" s="10"/>
      <c r="HOQ128" s="31"/>
      <c r="HOR128" s="10"/>
      <c r="HOS128" s="31"/>
      <c r="HOT128" s="10"/>
      <c r="HOU128" s="31"/>
      <c r="HOV128" s="10"/>
      <c r="HOW128" s="31"/>
      <c r="HOX128" s="10"/>
      <c r="HOY128" s="31"/>
      <c r="HOZ128" s="10"/>
      <c r="HPA128" s="31"/>
      <c r="HPB128" s="10"/>
      <c r="HPC128" s="31"/>
      <c r="HPD128" s="10"/>
      <c r="HPE128" s="31"/>
      <c r="HPF128" s="10"/>
      <c r="HPG128" s="31"/>
      <c r="HPH128" s="10"/>
      <c r="HPI128" s="31"/>
      <c r="HPJ128" s="10"/>
      <c r="HPK128" s="31"/>
      <c r="HPL128" s="10"/>
      <c r="HPM128" s="31"/>
      <c r="HPN128" s="10"/>
      <c r="HPO128" s="31"/>
      <c r="HPP128" s="10"/>
      <c r="HPQ128" s="31"/>
      <c r="HPR128" s="10"/>
      <c r="HPS128" s="31"/>
      <c r="HPT128" s="10"/>
      <c r="HPU128" s="31"/>
      <c r="HPV128" s="10"/>
      <c r="HPW128" s="31"/>
      <c r="HPX128" s="10"/>
      <c r="HPY128" s="31"/>
      <c r="HPZ128" s="10"/>
      <c r="HQA128" s="31"/>
      <c r="HQB128" s="10"/>
      <c r="HQC128" s="31"/>
      <c r="HQD128" s="10"/>
      <c r="HQE128" s="31"/>
      <c r="HQF128" s="10"/>
      <c r="HQG128" s="31"/>
      <c r="HQH128" s="10"/>
      <c r="HQI128" s="31"/>
      <c r="HQJ128" s="10"/>
      <c r="HQK128" s="31"/>
      <c r="HQL128" s="10"/>
      <c r="HQM128" s="31"/>
      <c r="HQN128" s="10"/>
      <c r="HQO128" s="31"/>
      <c r="HQP128" s="10"/>
      <c r="HQQ128" s="31"/>
      <c r="HQR128" s="10"/>
      <c r="HQS128" s="31"/>
      <c r="HQT128" s="10"/>
      <c r="HQU128" s="31"/>
      <c r="HQV128" s="10"/>
      <c r="HQW128" s="31"/>
      <c r="HQX128" s="10"/>
      <c r="HQY128" s="31"/>
      <c r="HQZ128" s="10"/>
      <c r="HRA128" s="31"/>
      <c r="HRB128" s="10"/>
      <c r="HRC128" s="31"/>
      <c r="HRD128" s="10"/>
      <c r="HRE128" s="31"/>
      <c r="HRF128" s="10"/>
      <c r="HRG128" s="31"/>
      <c r="HRH128" s="10"/>
      <c r="HRI128" s="31"/>
      <c r="HRJ128" s="10"/>
      <c r="HRK128" s="31"/>
      <c r="HRL128" s="10"/>
      <c r="HRM128" s="31"/>
      <c r="HRN128" s="10"/>
      <c r="HRO128" s="31"/>
      <c r="HRP128" s="10"/>
      <c r="HRQ128" s="31"/>
      <c r="HRR128" s="10"/>
      <c r="HRS128" s="31"/>
      <c r="HRT128" s="10"/>
      <c r="HRU128" s="31"/>
      <c r="HRV128" s="10"/>
      <c r="HRW128" s="31"/>
      <c r="HRX128" s="10"/>
      <c r="HRY128" s="31"/>
      <c r="HRZ128" s="10"/>
      <c r="HSA128" s="31"/>
      <c r="HSB128" s="10"/>
      <c r="HSC128" s="31"/>
      <c r="HSD128" s="10"/>
      <c r="HSE128" s="31"/>
      <c r="HSF128" s="10"/>
      <c r="HSG128" s="31"/>
      <c r="HSH128" s="10"/>
      <c r="HSI128" s="31"/>
      <c r="HSJ128" s="10"/>
      <c r="HSK128" s="31"/>
      <c r="HSL128" s="10"/>
      <c r="HSM128" s="31"/>
      <c r="HSN128" s="10"/>
      <c r="HSO128" s="31"/>
      <c r="HSP128" s="10"/>
      <c r="HSQ128" s="31"/>
      <c r="HSR128" s="10"/>
      <c r="HSS128" s="31"/>
      <c r="HST128" s="10"/>
      <c r="HSU128" s="31"/>
      <c r="HSV128" s="10"/>
      <c r="HSW128" s="31"/>
      <c r="HSX128" s="10"/>
      <c r="HSY128" s="31"/>
      <c r="HSZ128" s="10"/>
      <c r="HTA128" s="31"/>
      <c r="HTB128" s="10"/>
      <c r="HTC128" s="31"/>
      <c r="HTD128" s="10"/>
      <c r="HTE128" s="31"/>
      <c r="HTF128" s="10"/>
      <c r="HTG128" s="31"/>
      <c r="HTH128" s="10"/>
      <c r="HTI128" s="31"/>
      <c r="HTJ128" s="10"/>
      <c r="HTK128" s="31"/>
      <c r="HTL128" s="10"/>
      <c r="HTM128" s="31"/>
      <c r="HTN128" s="10"/>
      <c r="HTO128" s="31"/>
      <c r="HTP128" s="10"/>
      <c r="HTQ128" s="31"/>
      <c r="HTR128" s="10"/>
      <c r="HTS128" s="31"/>
      <c r="HTT128" s="10"/>
      <c r="HTU128" s="31"/>
      <c r="HTV128" s="10"/>
      <c r="HTW128" s="31"/>
      <c r="HTX128" s="10"/>
      <c r="HTY128" s="31"/>
      <c r="HTZ128" s="10"/>
      <c r="HUA128" s="31"/>
      <c r="HUB128" s="10"/>
      <c r="HUC128" s="31"/>
      <c r="HUD128" s="10"/>
      <c r="HUE128" s="31"/>
      <c r="HUF128" s="10"/>
      <c r="HUG128" s="31"/>
      <c r="HUH128" s="10"/>
      <c r="HUI128" s="31"/>
      <c r="HUJ128" s="10"/>
      <c r="HUK128" s="31"/>
      <c r="HUL128" s="10"/>
      <c r="HUM128" s="31"/>
      <c r="HUN128" s="10"/>
      <c r="HUO128" s="31"/>
      <c r="HUP128" s="10"/>
      <c r="HUQ128" s="31"/>
      <c r="HUR128" s="10"/>
      <c r="HUS128" s="31"/>
      <c r="HUT128" s="10"/>
      <c r="HUU128" s="31"/>
      <c r="HUV128" s="10"/>
      <c r="HUW128" s="31"/>
      <c r="HUX128" s="10"/>
      <c r="HUY128" s="31"/>
      <c r="HUZ128" s="10"/>
      <c r="HVA128" s="31"/>
      <c r="HVB128" s="10"/>
      <c r="HVC128" s="31"/>
      <c r="HVD128" s="10"/>
      <c r="HVE128" s="31"/>
      <c r="HVF128" s="10"/>
      <c r="HVG128" s="31"/>
      <c r="HVH128" s="10"/>
      <c r="HVI128" s="31"/>
      <c r="HVJ128" s="10"/>
      <c r="HVK128" s="31"/>
      <c r="HVL128" s="10"/>
      <c r="HVM128" s="31"/>
      <c r="HVN128" s="10"/>
      <c r="HVO128" s="31"/>
      <c r="HVP128" s="10"/>
      <c r="HVQ128" s="31"/>
      <c r="HVR128" s="10"/>
      <c r="HVS128" s="31"/>
      <c r="HVT128" s="10"/>
      <c r="HVU128" s="31"/>
      <c r="HVV128" s="10"/>
      <c r="HVW128" s="31"/>
      <c r="HVX128" s="10"/>
      <c r="HVY128" s="31"/>
      <c r="HVZ128" s="10"/>
      <c r="HWA128" s="31"/>
      <c r="HWB128" s="10"/>
      <c r="HWC128" s="31"/>
      <c r="HWD128" s="10"/>
      <c r="HWE128" s="31"/>
      <c r="HWF128" s="10"/>
      <c r="HWG128" s="31"/>
      <c r="HWH128" s="10"/>
      <c r="HWI128" s="31"/>
      <c r="HWJ128" s="10"/>
      <c r="HWK128" s="31"/>
      <c r="HWL128" s="10"/>
      <c r="HWM128" s="31"/>
      <c r="HWN128" s="10"/>
      <c r="HWO128" s="31"/>
      <c r="HWP128" s="10"/>
      <c r="HWQ128" s="31"/>
      <c r="HWR128" s="10"/>
      <c r="HWS128" s="31"/>
      <c r="HWT128" s="10"/>
      <c r="HWU128" s="31"/>
      <c r="HWV128" s="10"/>
      <c r="HWW128" s="31"/>
      <c r="HWX128" s="10"/>
      <c r="HWY128" s="31"/>
      <c r="HWZ128" s="10"/>
      <c r="HXA128" s="31"/>
      <c r="HXB128" s="10"/>
      <c r="HXC128" s="31"/>
      <c r="HXD128" s="10"/>
      <c r="HXE128" s="31"/>
      <c r="HXF128" s="10"/>
      <c r="HXG128" s="31"/>
      <c r="HXH128" s="10"/>
      <c r="HXI128" s="31"/>
      <c r="HXJ128" s="10"/>
      <c r="HXK128" s="31"/>
      <c r="HXL128" s="10"/>
      <c r="HXM128" s="31"/>
      <c r="HXN128" s="10"/>
      <c r="HXO128" s="31"/>
      <c r="HXP128" s="10"/>
      <c r="HXQ128" s="31"/>
      <c r="HXR128" s="10"/>
      <c r="HXS128" s="31"/>
      <c r="HXT128" s="10"/>
      <c r="HXU128" s="31"/>
      <c r="HXV128" s="10"/>
      <c r="HXW128" s="31"/>
      <c r="HXX128" s="10"/>
      <c r="HXY128" s="31"/>
      <c r="HXZ128" s="10"/>
      <c r="HYA128" s="31"/>
      <c r="HYB128" s="10"/>
      <c r="HYC128" s="31"/>
      <c r="HYD128" s="10"/>
      <c r="HYE128" s="31"/>
      <c r="HYF128" s="10"/>
      <c r="HYG128" s="31"/>
      <c r="HYH128" s="10"/>
      <c r="HYI128" s="31"/>
      <c r="HYJ128" s="10"/>
      <c r="HYK128" s="31"/>
      <c r="HYL128" s="10"/>
      <c r="HYM128" s="31"/>
      <c r="HYN128" s="10"/>
      <c r="HYO128" s="31"/>
      <c r="HYP128" s="10"/>
      <c r="HYQ128" s="31"/>
      <c r="HYR128" s="10"/>
      <c r="HYS128" s="31"/>
      <c r="HYT128" s="10"/>
      <c r="HYU128" s="31"/>
      <c r="HYV128" s="10"/>
      <c r="HYW128" s="31"/>
      <c r="HYX128" s="10"/>
      <c r="HYY128" s="31"/>
      <c r="HYZ128" s="10"/>
      <c r="HZA128" s="31"/>
      <c r="HZB128" s="10"/>
      <c r="HZC128" s="31"/>
      <c r="HZD128" s="10"/>
      <c r="HZE128" s="31"/>
      <c r="HZF128" s="10"/>
      <c r="HZG128" s="31"/>
      <c r="HZH128" s="10"/>
      <c r="HZI128" s="31"/>
      <c r="HZJ128" s="10"/>
      <c r="HZK128" s="31"/>
      <c r="HZL128" s="10"/>
      <c r="HZM128" s="31"/>
      <c r="HZN128" s="10"/>
      <c r="HZO128" s="31"/>
      <c r="HZP128" s="10"/>
      <c r="HZQ128" s="31"/>
      <c r="HZR128" s="10"/>
      <c r="HZS128" s="31"/>
      <c r="HZT128" s="10"/>
      <c r="HZU128" s="31"/>
      <c r="HZV128" s="10"/>
      <c r="HZW128" s="31"/>
      <c r="HZX128" s="10"/>
      <c r="HZY128" s="31"/>
      <c r="HZZ128" s="10"/>
      <c r="IAA128" s="31"/>
      <c r="IAB128" s="10"/>
      <c r="IAC128" s="31"/>
      <c r="IAD128" s="10"/>
      <c r="IAE128" s="31"/>
      <c r="IAF128" s="10"/>
      <c r="IAG128" s="31"/>
      <c r="IAH128" s="10"/>
      <c r="IAI128" s="31"/>
      <c r="IAJ128" s="10"/>
      <c r="IAK128" s="31"/>
      <c r="IAL128" s="10"/>
      <c r="IAM128" s="31"/>
      <c r="IAN128" s="10"/>
      <c r="IAO128" s="31"/>
      <c r="IAP128" s="10"/>
      <c r="IAQ128" s="31"/>
      <c r="IAR128" s="10"/>
      <c r="IAS128" s="31"/>
      <c r="IAT128" s="10"/>
      <c r="IAU128" s="31"/>
      <c r="IAV128" s="10"/>
      <c r="IAW128" s="31"/>
      <c r="IAX128" s="10"/>
      <c r="IAY128" s="31"/>
      <c r="IAZ128" s="10"/>
      <c r="IBA128" s="31"/>
      <c r="IBB128" s="10"/>
      <c r="IBC128" s="31"/>
      <c r="IBD128" s="10"/>
      <c r="IBE128" s="31"/>
      <c r="IBF128" s="10"/>
      <c r="IBG128" s="31"/>
      <c r="IBH128" s="10"/>
      <c r="IBI128" s="31"/>
      <c r="IBJ128" s="10"/>
      <c r="IBK128" s="31"/>
      <c r="IBL128" s="10"/>
      <c r="IBM128" s="31"/>
      <c r="IBN128" s="10"/>
      <c r="IBO128" s="31"/>
      <c r="IBP128" s="10"/>
      <c r="IBQ128" s="31"/>
      <c r="IBR128" s="10"/>
      <c r="IBS128" s="31"/>
      <c r="IBT128" s="10"/>
      <c r="IBU128" s="31"/>
      <c r="IBV128" s="10"/>
      <c r="IBW128" s="31"/>
      <c r="IBX128" s="10"/>
      <c r="IBY128" s="31"/>
      <c r="IBZ128" s="10"/>
      <c r="ICA128" s="31"/>
      <c r="ICB128" s="10"/>
      <c r="ICC128" s="31"/>
      <c r="ICD128" s="10"/>
      <c r="ICE128" s="31"/>
      <c r="ICF128" s="10"/>
      <c r="ICG128" s="31"/>
      <c r="ICH128" s="10"/>
      <c r="ICI128" s="31"/>
      <c r="ICJ128" s="10"/>
      <c r="ICK128" s="31"/>
      <c r="ICL128" s="10"/>
      <c r="ICM128" s="31"/>
      <c r="ICN128" s="10"/>
      <c r="ICO128" s="31"/>
      <c r="ICP128" s="10"/>
      <c r="ICQ128" s="31"/>
      <c r="ICR128" s="10"/>
      <c r="ICS128" s="31"/>
      <c r="ICT128" s="10"/>
      <c r="ICU128" s="31"/>
      <c r="ICV128" s="10"/>
      <c r="ICW128" s="31"/>
      <c r="ICX128" s="10"/>
      <c r="ICY128" s="31"/>
      <c r="ICZ128" s="10"/>
      <c r="IDA128" s="31"/>
      <c r="IDB128" s="10"/>
      <c r="IDC128" s="31"/>
      <c r="IDD128" s="10"/>
      <c r="IDE128" s="31"/>
      <c r="IDF128" s="10"/>
      <c r="IDG128" s="31"/>
      <c r="IDH128" s="10"/>
      <c r="IDI128" s="31"/>
      <c r="IDJ128" s="10"/>
      <c r="IDK128" s="31"/>
      <c r="IDL128" s="10"/>
      <c r="IDM128" s="31"/>
      <c r="IDN128" s="10"/>
      <c r="IDO128" s="31"/>
      <c r="IDP128" s="10"/>
      <c r="IDQ128" s="31"/>
      <c r="IDR128" s="10"/>
      <c r="IDS128" s="31"/>
      <c r="IDT128" s="10"/>
      <c r="IDU128" s="31"/>
      <c r="IDV128" s="10"/>
      <c r="IDW128" s="31"/>
      <c r="IDX128" s="10"/>
      <c r="IDY128" s="31"/>
      <c r="IDZ128" s="10"/>
      <c r="IEA128" s="31"/>
      <c r="IEB128" s="10"/>
      <c r="IEC128" s="31"/>
      <c r="IED128" s="10"/>
      <c r="IEE128" s="31"/>
      <c r="IEF128" s="10"/>
      <c r="IEG128" s="31"/>
      <c r="IEH128" s="10"/>
      <c r="IEI128" s="31"/>
      <c r="IEJ128" s="10"/>
      <c r="IEK128" s="31"/>
      <c r="IEL128" s="10"/>
      <c r="IEM128" s="31"/>
      <c r="IEN128" s="10"/>
      <c r="IEO128" s="31"/>
      <c r="IEP128" s="10"/>
      <c r="IEQ128" s="31"/>
      <c r="IER128" s="10"/>
      <c r="IES128" s="31"/>
      <c r="IET128" s="10"/>
      <c r="IEU128" s="31"/>
      <c r="IEV128" s="10"/>
      <c r="IEW128" s="31"/>
      <c r="IEX128" s="10"/>
      <c r="IEY128" s="31"/>
      <c r="IEZ128" s="10"/>
      <c r="IFA128" s="31"/>
      <c r="IFB128" s="10"/>
      <c r="IFC128" s="31"/>
      <c r="IFD128" s="10"/>
      <c r="IFE128" s="31"/>
      <c r="IFF128" s="10"/>
      <c r="IFG128" s="31"/>
      <c r="IFH128" s="10"/>
      <c r="IFI128" s="31"/>
      <c r="IFJ128" s="10"/>
      <c r="IFK128" s="31"/>
      <c r="IFL128" s="10"/>
      <c r="IFM128" s="31"/>
      <c r="IFN128" s="10"/>
      <c r="IFO128" s="31"/>
      <c r="IFP128" s="10"/>
      <c r="IFQ128" s="31"/>
      <c r="IFR128" s="10"/>
      <c r="IFS128" s="31"/>
      <c r="IFT128" s="10"/>
      <c r="IFU128" s="31"/>
      <c r="IFV128" s="10"/>
      <c r="IFW128" s="31"/>
      <c r="IFX128" s="10"/>
      <c r="IFY128" s="31"/>
      <c r="IFZ128" s="10"/>
      <c r="IGA128" s="31"/>
      <c r="IGB128" s="10"/>
      <c r="IGC128" s="31"/>
      <c r="IGD128" s="10"/>
      <c r="IGE128" s="31"/>
      <c r="IGF128" s="10"/>
      <c r="IGG128" s="31"/>
      <c r="IGH128" s="10"/>
      <c r="IGI128" s="31"/>
      <c r="IGJ128" s="10"/>
      <c r="IGK128" s="31"/>
      <c r="IGL128" s="10"/>
      <c r="IGM128" s="31"/>
      <c r="IGN128" s="10"/>
      <c r="IGO128" s="31"/>
      <c r="IGP128" s="10"/>
      <c r="IGQ128" s="31"/>
      <c r="IGR128" s="10"/>
      <c r="IGS128" s="31"/>
      <c r="IGT128" s="10"/>
      <c r="IGU128" s="31"/>
      <c r="IGV128" s="10"/>
      <c r="IGW128" s="31"/>
      <c r="IGX128" s="10"/>
      <c r="IGY128" s="31"/>
      <c r="IGZ128" s="10"/>
      <c r="IHA128" s="31"/>
      <c r="IHB128" s="10"/>
      <c r="IHC128" s="31"/>
      <c r="IHD128" s="10"/>
      <c r="IHE128" s="31"/>
      <c r="IHF128" s="10"/>
      <c r="IHG128" s="31"/>
      <c r="IHH128" s="10"/>
      <c r="IHI128" s="31"/>
      <c r="IHJ128" s="10"/>
      <c r="IHK128" s="31"/>
      <c r="IHL128" s="10"/>
      <c r="IHM128" s="31"/>
      <c r="IHN128" s="10"/>
      <c r="IHO128" s="31"/>
      <c r="IHP128" s="10"/>
      <c r="IHQ128" s="31"/>
      <c r="IHR128" s="10"/>
      <c r="IHS128" s="31"/>
      <c r="IHT128" s="10"/>
      <c r="IHU128" s="31"/>
      <c r="IHV128" s="10"/>
      <c r="IHW128" s="31"/>
      <c r="IHX128" s="10"/>
      <c r="IHY128" s="31"/>
      <c r="IHZ128" s="10"/>
      <c r="IIA128" s="31"/>
      <c r="IIB128" s="10"/>
      <c r="IIC128" s="31"/>
      <c r="IID128" s="10"/>
      <c r="IIE128" s="31"/>
      <c r="IIF128" s="10"/>
      <c r="IIG128" s="31"/>
      <c r="IIH128" s="10"/>
      <c r="III128" s="31"/>
      <c r="IIJ128" s="10"/>
      <c r="IIK128" s="31"/>
      <c r="IIL128" s="10"/>
      <c r="IIM128" s="31"/>
      <c r="IIN128" s="10"/>
      <c r="IIO128" s="31"/>
      <c r="IIP128" s="10"/>
      <c r="IIQ128" s="31"/>
      <c r="IIR128" s="10"/>
      <c r="IIS128" s="31"/>
      <c r="IIT128" s="10"/>
      <c r="IIU128" s="31"/>
      <c r="IIV128" s="10"/>
      <c r="IIW128" s="31"/>
      <c r="IIX128" s="10"/>
      <c r="IIY128" s="31"/>
      <c r="IIZ128" s="10"/>
      <c r="IJA128" s="31"/>
      <c r="IJB128" s="10"/>
      <c r="IJC128" s="31"/>
      <c r="IJD128" s="10"/>
      <c r="IJE128" s="31"/>
      <c r="IJF128" s="10"/>
      <c r="IJG128" s="31"/>
      <c r="IJH128" s="10"/>
      <c r="IJI128" s="31"/>
      <c r="IJJ128" s="10"/>
      <c r="IJK128" s="31"/>
      <c r="IJL128" s="10"/>
      <c r="IJM128" s="31"/>
      <c r="IJN128" s="10"/>
      <c r="IJO128" s="31"/>
      <c r="IJP128" s="10"/>
      <c r="IJQ128" s="31"/>
      <c r="IJR128" s="10"/>
      <c r="IJS128" s="31"/>
      <c r="IJT128" s="10"/>
      <c r="IJU128" s="31"/>
      <c r="IJV128" s="10"/>
      <c r="IJW128" s="31"/>
      <c r="IJX128" s="10"/>
      <c r="IJY128" s="31"/>
      <c r="IJZ128" s="10"/>
      <c r="IKA128" s="31"/>
      <c r="IKB128" s="10"/>
      <c r="IKC128" s="31"/>
      <c r="IKD128" s="10"/>
      <c r="IKE128" s="31"/>
      <c r="IKF128" s="10"/>
      <c r="IKG128" s="31"/>
      <c r="IKH128" s="10"/>
      <c r="IKI128" s="31"/>
      <c r="IKJ128" s="10"/>
      <c r="IKK128" s="31"/>
      <c r="IKL128" s="10"/>
      <c r="IKM128" s="31"/>
      <c r="IKN128" s="10"/>
      <c r="IKO128" s="31"/>
      <c r="IKP128" s="10"/>
      <c r="IKQ128" s="31"/>
      <c r="IKR128" s="10"/>
      <c r="IKS128" s="31"/>
      <c r="IKT128" s="10"/>
      <c r="IKU128" s="31"/>
      <c r="IKV128" s="10"/>
      <c r="IKW128" s="31"/>
      <c r="IKX128" s="10"/>
      <c r="IKY128" s="31"/>
      <c r="IKZ128" s="10"/>
      <c r="ILA128" s="31"/>
      <c r="ILB128" s="10"/>
      <c r="ILC128" s="31"/>
      <c r="ILD128" s="10"/>
      <c r="ILE128" s="31"/>
      <c r="ILF128" s="10"/>
      <c r="ILG128" s="31"/>
      <c r="ILH128" s="10"/>
      <c r="ILI128" s="31"/>
      <c r="ILJ128" s="10"/>
      <c r="ILK128" s="31"/>
      <c r="ILL128" s="10"/>
      <c r="ILM128" s="31"/>
      <c r="ILN128" s="10"/>
      <c r="ILO128" s="31"/>
      <c r="ILP128" s="10"/>
      <c r="ILQ128" s="31"/>
      <c r="ILR128" s="10"/>
      <c r="ILS128" s="31"/>
      <c r="ILT128" s="10"/>
      <c r="ILU128" s="31"/>
      <c r="ILV128" s="10"/>
      <c r="ILW128" s="31"/>
      <c r="ILX128" s="10"/>
      <c r="ILY128" s="31"/>
      <c r="ILZ128" s="10"/>
      <c r="IMA128" s="31"/>
      <c r="IMB128" s="10"/>
      <c r="IMC128" s="31"/>
      <c r="IMD128" s="10"/>
      <c r="IME128" s="31"/>
      <c r="IMF128" s="10"/>
      <c r="IMG128" s="31"/>
      <c r="IMH128" s="10"/>
      <c r="IMI128" s="31"/>
      <c r="IMJ128" s="10"/>
      <c r="IMK128" s="31"/>
      <c r="IML128" s="10"/>
      <c r="IMM128" s="31"/>
      <c r="IMN128" s="10"/>
      <c r="IMO128" s="31"/>
      <c r="IMP128" s="10"/>
      <c r="IMQ128" s="31"/>
      <c r="IMR128" s="10"/>
      <c r="IMS128" s="31"/>
      <c r="IMT128" s="10"/>
      <c r="IMU128" s="31"/>
      <c r="IMV128" s="10"/>
      <c r="IMW128" s="31"/>
      <c r="IMX128" s="10"/>
      <c r="IMY128" s="31"/>
      <c r="IMZ128" s="10"/>
      <c r="INA128" s="31"/>
      <c r="INB128" s="10"/>
      <c r="INC128" s="31"/>
      <c r="IND128" s="10"/>
      <c r="INE128" s="31"/>
      <c r="INF128" s="10"/>
      <c r="ING128" s="31"/>
      <c r="INH128" s="10"/>
      <c r="INI128" s="31"/>
      <c r="INJ128" s="10"/>
      <c r="INK128" s="31"/>
      <c r="INL128" s="10"/>
      <c r="INM128" s="31"/>
      <c r="INN128" s="10"/>
      <c r="INO128" s="31"/>
      <c r="INP128" s="10"/>
      <c r="INQ128" s="31"/>
      <c r="INR128" s="10"/>
      <c r="INS128" s="31"/>
      <c r="INT128" s="10"/>
      <c r="INU128" s="31"/>
      <c r="INV128" s="10"/>
      <c r="INW128" s="31"/>
      <c r="INX128" s="10"/>
      <c r="INY128" s="31"/>
      <c r="INZ128" s="10"/>
      <c r="IOA128" s="31"/>
      <c r="IOB128" s="10"/>
      <c r="IOC128" s="31"/>
      <c r="IOD128" s="10"/>
      <c r="IOE128" s="31"/>
      <c r="IOF128" s="10"/>
      <c r="IOG128" s="31"/>
      <c r="IOH128" s="10"/>
      <c r="IOI128" s="31"/>
      <c r="IOJ128" s="10"/>
      <c r="IOK128" s="31"/>
      <c r="IOL128" s="10"/>
      <c r="IOM128" s="31"/>
      <c r="ION128" s="10"/>
      <c r="IOO128" s="31"/>
      <c r="IOP128" s="10"/>
      <c r="IOQ128" s="31"/>
      <c r="IOR128" s="10"/>
      <c r="IOS128" s="31"/>
      <c r="IOT128" s="10"/>
      <c r="IOU128" s="31"/>
      <c r="IOV128" s="10"/>
      <c r="IOW128" s="31"/>
      <c r="IOX128" s="10"/>
      <c r="IOY128" s="31"/>
      <c r="IOZ128" s="10"/>
      <c r="IPA128" s="31"/>
      <c r="IPB128" s="10"/>
      <c r="IPC128" s="31"/>
      <c r="IPD128" s="10"/>
      <c r="IPE128" s="31"/>
      <c r="IPF128" s="10"/>
      <c r="IPG128" s="31"/>
      <c r="IPH128" s="10"/>
      <c r="IPI128" s="31"/>
      <c r="IPJ128" s="10"/>
      <c r="IPK128" s="31"/>
      <c r="IPL128" s="10"/>
      <c r="IPM128" s="31"/>
      <c r="IPN128" s="10"/>
      <c r="IPO128" s="31"/>
      <c r="IPP128" s="10"/>
      <c r="IPQ128" s="31"/>
      <c r="IPR128" s="10"/>
      <c r="IPS128" s="31"/>
      <c r="IPT128" s="10"/>
      <c r="IPU128" s="31"/>
      <c r="IPV128" s="10"/>
      <c r="IPW128" s="31"/>
      <c r="IPX128" s="10"/>
      <c r="IPY128" s="31"/>
      <c r="IPZ128" s="10"/>
      <c r="IQA128" s="31"/>
      <c r="IQB128" s="10"/>
      <c r="IQC128" s="31"/>
      <c r="IQD128" s="10"/>
      <c r="IQE128" s="31"/>
      <c r="IQF128" s="10"/>
      <c r="IQG128" s="31"/>
      <c r="IQH128" s="10"/>
      <c r="IQI128" s="31"/>
      <c r="IQJ128" s="10"/>
      <c r="IQK128" s="31"/>
      <c r="IQL128" s="10"/>
      <c r="IQM128" s="31"/>
      <c r="IQN128" s="10"/>
      <c r="IQO128" s="31"/>
      <c r="IQP128" s="10"/>
      <c r="IQQ128" s="31"/>
      <c r="IQR128" s="10"/>
      <c r="IQS128" s="31"/>
      <c r="IQT128" s="10"/>
      <c r="IQU128" s="31"/>
      <c r="IQV128" s="10"/>
      <c r="IQW128" s="31"/>
      <c r="IQX128" s="10"/>
      <c r="IQY128" s="31"/>
      <c r="IQZ128" s="10"/>
      <c r="IRA128" s="31"/>
      <c r="IRB128" s="10"/>
      <c r="IRC128" s="31"/>
      <c r="IRD128" s="10"/>
      <c r="IRE128" s="31"/>
      <c r="IRF128" s="10"/>
      <c r="IRG128" s="31"/>
      <c r="IRH128" s="10"/>
      <c r="IRI128" s="31"/>
      <c r="IRJ128" s="10"/>
      <c r="IRK128" s="31"/>
      <c r="IRL128" s="10"/>
      <c r="IRM128" s="31"/>
      <c r="IRN128" s="10"/>
      <c r="IRO128" s="31"/>
      <c r="IRP128" s="10"/>
      <c r="IRQ128" s="31"/>
      <c r="IRR128" s="10"/>
      <c r="IRS128" s="31"/>
      <c r="IRT128" s="10"/>
      <c r="IRU128" s="31"/>
      <c r="IRV128" s="10"/>
      <c r="IRW128" s="31"/>
      <c r="IRX128" s="10"/>
      <c r="IRY128" s="31"/>
      <c r="IRZ128" s="10"/>
      <c r="ISA128" s="31"/>
      <c r="ISB128" s="10"/>
      <c r="ISC128" s="31"/>
      <c r="ISD128" s="10"/>
      <c r="ISE128" s="31"/>
      <c r="ISF128" s="10"/>
      <c r="ISG128" s="31"/>
      <c r="ISH128" s="10"/>
      <c r="ISI128" s="31"/>
      <c r="ISJ128" s="10"/>
      <c r="ISK128" s="31"/>
      <c r="ISL128" s="10"/>
      <c r="ISM128" s="31"/>
      <c r="ISN128" s="10"/>
      <c r="ISO128" s="31"/>
      <c r="ISP128" s="10"/>
      <c r="ISQ128" s="31"/>
      <c r="ISR128" s="10"/>
      <c r="ISS128" s="31"/>
      <c r="IST128" s="10"/>
      <c r="ISU128" s="31"/>
      <c r="ISV128" s="10"/>
      <c r="ISW128" s="31"/>
      <c r="ISX128" s="10"/>
      <c r="ISY128" s="31"/>
      <c r="ISZ128" s="10"/>
      <c r="ITA128" s="31"/>
      <c r="ITB128" s="10"/>
      <c r="ITC128" s="31"/>
      <c r="ITD128" s="10"/>
      <c r="ITE128" s="31"/>
      <c r="ITF128" s="10"/>
      <c r="ITG128" s="31"/>
      <c r="ITH128" s="10"/>
      <c r="ITI128" s="31"/>
      <c r="ITJ128" s="10"/>
      <c r="ITK128" s="31"/>
      <c r="ITL128" s="10"/>
      <c r="ITM128" s="31"/>
      <c r="ITN128" s="10"/>
      <c r="ITO128" s="31"/>
      <c r="ITP128" s="10"/>
      <c r="ITQ128" s="31"/>
      <c r="ITR128" s="10"/>
      <c r="ITS128" s="31"/>
      <c r="ITT128" s="10"/>
      <c r="ITU128" s="31"/>
      <c r="ITV128" s="10"/>
      <c r="ITW128" s="31"/>
      <c r="ITX128" s="10"/>
      <c r="ITY128" s="31"/>
      <c r="ITZ128" s="10"/>
      <c r="IUA128" s="31"/>
      <c r="IUB128" s="10"/>
      <c r="IUC128" s="31"/>
      <c r="IUD128" s="10"/>
      <c r="IUE128" s="31"/>
      <c r="IUF128" s="10"/>
      <c r="IUG128" s="31"/>
      <c r="IUH128" s="10"/>
      <c r="IUI128" s="31"/>
      <c r="IUJ128" s="10"/>
      <c r="IUK128" s="31"/>
      <c r="IUL128" s="10"/>
      <c r="IUM128" s="31"/>
      <c r="IUN128" s="10"/>
      <c r="IUO128" s="31"/>
      <c r="IUP128" s="10"/>
      <c r="IUQ128" s="31"/>
      <c r="IUR128" s="10"/>
      <c r="IUS128" s="31"/>
      <c r="IUT128" s="10"/>
      <c r="IUU128" s="31"/>
      <c r="IUV128" s="10"/>
      <c r="IUW128" s="31"/>
      <c r="IUX128" s="10"/>
      <c r="IUY128" s="31"/>
      <c r="IUZ128" s="10"/>
      <c r="IVA128" s="31"/>
      <c r="IVB128" s="10"/>
      <c r="IVC128" s="31"/>
      <c r="IVD128" s="10"/>
      <c r="IVE128" s="31"/>
      <c r="IVF128" s="10"/>
      <c r="IVG128" s="31"/>
      <c r="IVH128" s="10"/>
      <c r="IVI128" s="31"/>
      <c r="IVJ128" s="10"/>
      <c r="IVK128" s="31"/>
      <c r="IVL128" s="10"/>
      <c r="IVM128" s="31"/>
      <c r="IVN128" s="10"/>
      <c r="IVO128" s="31"/>
      <c r="IVP128" s="10"/>
      <c r="IVQ128" s="31"/>
      <c r="IVR128" s="10"/>
      <c r="IVS128" s="31"/>
      <c r="IVT128" s="10"/>
      <c r="IVU128" s="31"/>
      <c r="IVV128" s="10"/>
      <c r="IVW128" s="31"/>
      <c r="IVX128" s="10"/>
      <c r="IVY128" s="31"/>
      <c r="IVZ128" s="10"/>
      <c r="IWA128" s="31"/>
      <c r="IWB128" s="10"/>
      <c r="IWC128" s="31"/>
      <c r="IWD128" s="10"/>
      <c r="IWE128" s="31"/>
      <c r="IWF128" s="10"/>
      <c r="IWG128" s="31"/>
      <c r="IWH128" s="10"/>
      <c r="IWI128" s="31"/>
      <c r="IWJ128" s="10"/>
      <c r="IWK128" s="31"/>
      <c r="IWL128" s="10"/>
      <c r="IWM128" s="31"/>
      <c r="IWN128" s="10"/>
      <c r="IWO128" s="31"/>
      <c r="IWP128" s="10"/>
      <c r="IWQ128" s="31"/>
      <c r="IWR128" s="10"/>
      <c r="IWS128" s="31"/>
      <c r="IWT128" s="10"/>
      <c r="IWU128" s="31"/>
      <c r="IWV128" s="10"/>
      <c r="IWW128" s="31"/>
      <c r="IWX128" s="10"/>
      <c r="IWY128" s="31"/>
      <c r="IWZ128" s="10"/>
      <c r="IXA128" s="31"/>
      <c r="IXB128" s="10"/>
      <c r="IXC128" s="31"/>
      <c r="IXD128" s="10"/>
      <c r="IXE128" s="31"/>
      <c r="IXF128" s="10"/>
      <c r="IXG128" s="31"/>
      <c r="IXH128" s="10"/>
      <c r="IXI128" s="31"/>
      <c r="IXJ128" s="10"/>
      <c r="IXK128" s="31"/>
      <c r="IXL128" s="10"/>
      <c r="IXM128" s="31"/>
      <c r="IXN128" s="10"/>
      <c r="IXO128" s="31"/>
      <c r="IXP128" s="10"/>
      <c r="IXQ128" s="31"/>
      <c r="IXR128" s="10"/>
      <c r="IXS128" s="31"/>
      <c r="IXT128" s="10"/>
      <c r="IXU128" s="31"/>
      <c r="IXV128" s="10"/>
      <c r="IXW128" s="31"/>
      <c r="IXX128" s="10"/>
      <c r="IXY128" s="31"/>
      <c r="IXZ128" s="10"/>
      <c r="IYA128" s="31"/>
      <c r="IYB128" s="10"/>
      <c r="IYC128" s="31"/>
      <c r="IYD128" s="10"/>
      <c r="IYE128" s="31"/>
      <c r="IYF128" s="10"/>
      <c r="IYG128" s="31"/>
      <c r="IYH128" s="10"/>
      <c r="IYI128" s="31"/>
      <c r="IYJ128" s="10"/>
      <c r="IYK128" s="31"/>
      <c r="IYL128" s="10"/>
      <c r="IYM128" s="31"/>
      <c r="IYN128" s="10"/>
      <c r="IYO128" s="31"/>
      <c r="IYP128" s="10"/>
      <c r="IYQ128" s="31"/>
      <c r="IYR128" s="10"/>
      <c r="IYS128" s="31"/>
      <c r="IYT128" s="10"/>
      <c r="IYU128" s="31"/>
      <c r="IYV128" s="10"/>
      <c r="IYW128" s="31"/>
      <c r="IYX128" s="10"/>
      <c r="IYY128" s="31"/>
      <c r="IYZ128" s="10"/>
      <c r="IZA128" s="31"/>
      <c r="IZB128" s="10"/>
      <c r="IZC128" s="31"/>
      <c r="IZD128" s="10"/>
      <c r="IZE128" s="31"/>
      <c r="IZF128" s="10"/>
      <c r="IZG128" s="31"/>
      <c r="IZH128" s="10"/>
      <c r="IZI128" s="31"/>
      <c r="IZJ128" s="10"/>
      <c r="IZK128" s="31"/>
      <c r="IZL128" s="10"/>
      <c r="IZM128" s="31"/>
      <c r="IZN128" s="10"/>
      <c r="IZO128" s="31"/>
      <c r="IZP128" s="10"/>
      <c r="IZQ128" s="31"/>
      <c r="IZR128" s="10"/>
      <c r="IZS128" s="31"/>
      <c r="IZT128" s="10"/>
      <c r="IZU128" s="31"/>
      <c r="IZV128" s="10"/>
      <c r="IZW128" s="31"/>
      <c r="IZX128" s="10"/>
      <c r="IZY128" s="31"/>
      <c r="IZZ128" s="10"/>
      <c r="JAA128" s="31"/>
      <c r="JAB128" s="10"/>
      <c r="JAC128" s="31"/>
      <c r="JAD128" s="10"/>
      <c r="JAE128" s="31"/>
      <c r="JAF128" s="10"/>
      <c r="JAG128" s="31"/>
      <c r="JAH128" s="10"/>
      <c r="JAI128" s="31"/>
      <c r="JAJ128" s="10"/>
      <c r="JAK128" s="31"/>
      <c r="JAL128" s="10"/>
      <c r="JAM128" s="31"/>
      <c r="JAN128" s="10"/>
      <c r="JAO128" s="31"/>
      <c r="JAP128" s="10"/>
      <c r="JAQ128" s="31"/>
      <c r="JAR128" s="10"/>
      <c r="JAS128" s="31"/>
      <c r="JAT128" s="10"/>
      <c r="JAU128" s="31"/>
      <c r="JAV128" s="10"/>
      <c r="JAW128" s="31"/>
      <c r="JAX128" s="10"/>
      <c r="JAY128" s="31"/>
      <c r="JAZ128" s="10"/>
      <c r="JBA128" s="31"/>
      <c r="JBB128" s="10"/>
      <c r="JBC128" s="31"/>
      <c r="JBD128" s="10"/>
      <c r="JBE128" s="31"/>
      <c r="JBF128" s="10"/>
      <c r="JBG128" s="31"/>
      <c r="JBH128" s="10"/>
      <c r="JBI128" s="31"/>
      <c r="JBJ128" s="10"/>
      <c r="JBK128" s="31"/>
      <c r="JBL128" s="10"/>
      <c r="JBM128" s="31"/>
      <c r="JBN128" s="10"/>
      <c r="JBO128" s="31"/>
      <c r="JBP128" s="10"/>
      <c r="JBQ128" s="31"/>
      <c r="JBR128" s="10"/>
      <c r="JBS128" s="31"/>
      <c r="JBT128" s="10"/>
      <c r="JBU128" s="31"/>
      <c r="JBV128" s="10"/>
      <c r="JBW128" s="31"/>
      <c r="JBX128" s="10"/>
      <c r="JBY128" s="31"/>
      <c r="JBZ128" s="10"/>
      <c r="JCA128" s="31"/>
      <c r="JCB128" s="10"/>
      <c r="JCC128" s="31"/>
      <c r="JCD128" s="10"/>
      <c r="JCE128" s="31"/>
      <c r="JCF128" s="10"/>
      <c r="JCG128" s="31"/>
      <c r="JCH128" s="10"/>
      <c r="JCI128" s="31"/>
      <c r="JCJ128" s="10"/>
      <c r="JCK128" s="31"/>
      <c r="JCL128" s="10"/>
      <c r="JCM128" s="31"/>
      <c r="JCN128" s="10"/>
      <c r="JCO128" s="31"/>
      <c r="JCP128" s="10"/>
      <c r="JCQ128" s="31"/>
      <c r="JCR128" s="10"/>
      <c r="JCS128" s="31"/>
      <c r="JCT128" s="10"/>
      <c r="JCU128" s="31"/>
      <c r="JCV128" s="10"/>
      <c r="JCW128" s="31"/>
      <c r="JCX128" s="10"/>
      <c r="JCY128" s="31"/>
      <c r="JCZ128" s="10"/>
      <c r="JDA128" s="31"/>
      <c r="JDB128" s="10"/>
      <c r="JDC128" s="31"/>
      <c r="JDD128" s="10"/>
      <c r="JDE128" s="31"/>
      <c r="JDF128" s="10"/>
      <c r="JDG128" s="31"/>
      <c r="JDH128" s="10"/>
      <c r="JDI128" s="31"/>
      <c r="JDJ128" s="10"/>
      <c r="JDK128" s="31"/>
      <c r="JDL128" s="10"/>
      <c r="JDM128" s="31"/>
      <c r="JDN128" s="10"/>
      <c r="JDO128" s="31"/>
      <c r="JDP128" s="10"/>
      <c r="JDQ128" s="31"/>
      <c r="JDR128" s="10"/>
      <c r="JDS128" s="31"/>
      <c r="JDT128" s="10"/>
      <c r="JDU128" s="31"/>
      <c r="JDV128" s="10"/>
      <c r="JDW128" s="31"/>
      <c r="JDX128" s="10"/>
      <c r="JDY128" s="31"/>
      <c r="JDZ128" s="10"/>
      <c r="JEA128" s="31"/>
      <c r="JEB128" s="10"/>
      <c r="JEC128" s="31"/>
      <c r="JED128" s="10"/>
      <c r="JEE128" s="31"/>
      <c r="JEF128" s="10"/>
      <c r="JEG128" s="31"/>
      <c r="JEH128" s="10"/>
      <c r="JEI128" s="31"/>
      <c r="JEJ128" s="10"/>
      <c r="JEK128" s="31"/>
      <c r="JEL128" s="10"/>
      <c r="JEM128" s="31"/>
      <c r="JEN128" s="10"/>
      <c r="JEO128" s="31"/>
      <c r="JEP128" s="10"/>
      <c r="JEQ128" s="31"/>
      <c r="JER128" s="10"/>
      <c r="JES128" s="31"/>
      <c r="JET128" s="10"/>
      <c r="JEU128" s="31"/>
      <c r="JEV128" s="10"/>
      <c r="JEW128" s="31"/>
      <c r="JEX128" s="10"/>
      <c r="JEY128" s="31"/>
      <c r="JEZ128" s="10"/>
      <c r="JFA128" s="31"/>
      <c r="JFB128" s="10"/>
      <c r="JFC128" s="31"/>
      <c r="JFD128" s="10"/>
      <c r="JFE128" s="31"/>
      <c r="JFF128" s="10"/>
      <c r="JFG128" s="31"/>
      <c r="JFH128" s="10"/>
      <c r="JFI128" s="31"/>
      <c r="JFJ128" s="10"/>
      <c r="JFK128" s="31"/>
      <c r="JFL128" s="10"/>
      <c r="JFM128" s="31"/>
      <c r="JFN128" s="10"/>
      <c r="JFO128" s="31"/>
      <c r="JFP128" s="10"/>
      <c r="JFQ128" s="31"/>
      <c r="JFR128" s="10"/>
      <c r="JFS128" s="31"/>
      <c r="JFT128" s="10"/>
      <c r="JFU128" s="31"/>
      <c r="JFV128" s="10"/>
      <c r="JFW128" s="31"/>
      <c r="JFX128" s="10"/>
      <c r="JFY128" s="31"/>
      <c r="JFZ128" s="10"/>
      <c r="JGA128" s="31"/>
      <c r="JGB128" s="10"/>
      <c r="JGC128" s="31"/>
      <c r="JGD128" s="10"/>
      <c r="JGE128" s="31"/>
      <c r="JGF128" s="10"/>
      <c r="JGG128" s="31"/>
      <c r="JGH128" s="10"/>
      <c r="JGI128" s="31"/>
      <c r="JGJ128" s="10"/>
      <c r="JGK128" s="31"/>
      <c r="JGL128" s="10"/>
      <c r="JGM128" s="31"/>
      <c r="JGN128" s="10"/>
      <c r="JGO128" s="31"/>
      <c r="JGP128" s="10"/>
      <c r="JGQ128" s="31"/>
      <c r="JGR128" s="10"/>
      <c r="JGS128" s="31"/>
      <c r="JGT128" s="10"/>
      <c r="JGU128" s="31"/>
      <c r="JGV128" s="10"/>
      <c r="JGW128" s="31"/>
      <c r="JGX128" s="10"/>
      <c r="JGY128" s="31"/>
      <c r="JGZ128" s="10"/>
      <c r="JHA128" s="31"/>
      <c r="JHB128" s="10"/>
      <c r="JHC128" s="31"/>
      <c r="JHD128" s="10"/>
      <c r="JHE128" s="31"/>
      <c r="JHF128" s="10"/>
      <c r="JHG128" s="31"/>
      <c r="JHH128" s="10"/>
      <c r="JHI128" s="31"/>
      <c r="JHJ128" s="10"/>
      <c r="JHK128" s="31"/>
      <c r="JHL128" s="10"/>
      <c r="JHM128" s="31"/>
      <c r="JHN128" s="10"/>
      <c r="JHO128" s="31"/>
      <c r="JHP128" s="10"/>
      <c r="JHQ128" s="31"/>
      <c r="JHR128" s="10"/>
      <c r="JHS128" s="31"/>
      <c r="JHT128" s="10"/>
      <c r="JHU128" s="31"/>
      <c r="JHV128" s="10"/>
      <c r="JHW128" s="31"/>
      <c r="JHX128" s="10"/>
      <c r="JHY128" s="31"/>
      <c r="JHZ128" s="10"/>
      <c r="JIA128" s="31"/>
      <c r="JIB128" s="10"/>
      <c r="JIC128" s="31"/>
      <c r="JID128" s="10"/>
      <c r="JIE128" s="31"/>
      <c r="JIF128" s="10"/>
      <c r="JIG128" s="31"/>
      <c r="JIH128" s="10"/>
      <c r="JII128" s="31"/>
      <c r="JIJ128" s="10"/>
      <c r="JIK128" s="31"/>
      <c r="JIL128" s="10"/>
      <c r="JIM128" s="31"/>
      <c r="JIN128" s="10"/>
      <c r="JIO128" s="31"/>
      <c r="JIP128" s="10"/>
      <c r="JIQ128" s="31"/>
      <c r="JIR128" s="10"/>
      <c r="JIS128" s="31"/>
      <c r="JIT128" s="10"/>
      <c r="JIU128" s="31"/>
      <c r="JIV128" s="10"/>
      <c r="JIW128" s="31"/>
      <c r="JIX128" s="10"/>
      <c r="JIY128" s="31"/>
      <c r="JIZ128" s="10"/>
      <c r="JJA128" s="31"/>
      <c r="JJB128" s="10"/>
      <c r="JJC128" s="31"/>
      <c r="JJD128" s="10"/>
      <c r="JJE128" s="31"/>
      <c r="JJF128" s="10"/>
      <c r="JJG128" s="31"/>
      <c r="JJH128" s="10"/>
      <c r="JJI128" s="31"/>
      <c r="JJJ128" s="10"/>
      <c r="JJK128" s="31"/>
      <c r="JJL128" s="10"/>
      <c r="JJM128" s="31"/>
      <c r="JJN128" s="10"/>
      <c r="JJO128" s="31"/>
      <c r="JJP128" s="10"/>
      <c r="JJQ128" s="31"/>
      <c r="JJR128" s="10"/>
      <c r="JJS128" s="31"/>
      <c r="JJT128" s="10"/>
      <c r="JJU128" s="31"/>
      <c r="JJV128" s="10"/>
      <c r="JJW128" s="31"/>
      <c r="JJX128" s="10"/>
      <c r="JJY128" s="31"/>
      <c r="JJZ128" s="10"/>
      <c r="JKA128" s="31"/>
      <c r="JKB128" s="10"/>
      <c r="JKC128" s="31"/>
      <c r="JKD128" s="10"/>
      <c r="JKE128" s="31"/>
      <c r="JKF128" s="10"/>
      <c r="JKG128" s="31"/>
      <c r="JKH128" s="10"/>
      <c r="JKI128" s="31"/>
      <c r="JKJ128" s="10"/>
      <c r="JKK128" s="31"/>
      <c r="JKL128" s="10"/>
      <c r="JKM128" s="31"/>
      <c r="JKN128" s="10"/>
      <c r="JKO128" s="31"/>
      <c r="JKP128" s="10"/>
      <c r="JKQ128" s="31"/>
      <c r="JKR128" s="10"/>
      <c r="JKS128" s="31"/>
      <c r="JKT128" s="10"/>
      <c r="JKU128" s="31"/>
      <c r="JKV128" s="10"/>
      <c r="JKW128" s="31"/>
      <c r="JKX128" s="10"/>
      <c r="JKY128" s="31"/>
      <c r="JKZ128" s="10"/>
      <c r="JLA128" s="31"/>
      <c r="JLB128" s="10"/>
      <c r="JLC128" s="31"/>
      <c r="JLD128" s="10"/>
      <c r="JLE128" s="31"/>
      <c r="JLF128" s="10"/>
      <c r="JLG128" s="31"/>
      <c r="JLH128" s="10"/>
      <c r="JLI128" s="31"/>
      <c r="JLJ128" s="10"/>
      <c r="JLK128" s="31"/>
      <c r="JLL128" s="10"/>
      <c r="JLM128" s="31"/>
      <c r="JLN128" s="10"/>
      <c r="JLO128" s="31"/>
      <c r="JLP128" s="10"/>
      <c r="JLQ128" s="31"/>
      <c r="JLR128" s="10"/>
      <c r="JLS128" s="31"/>
      <c r="JLT128" s="10"/>
      <c r="JLU128" s="31"/>
      <c r="JLV128" s="10"/>
      <c r="JLW128" s="31"/>
      <c r="JLX128" s="10"/>
      <c r="JLY128" s="31"/>
      <c r="JLZ128" s="10"/>
      <c r="JMA128" s="31"/>
      <c r="JMB128" s="10"/>
      <c r="JMC128" s="31"/>
      <c r="JMD128" s="10"/>
      <c r="JME128" s="31"/>
      <c r="JMF128" s="10"/>
      <c r="JMG128" s="31"/>
      <c r="JMH128" s="10"/>
      <c r="JMI128" s="31"/>
      <c r="JMJ128" s="10"/>
      <c r="JMK128" s="31"/>
      <c r="JML128" s="10"/>
      <c r="JMM128" s="31"/>
      <c r="JMN128" s="10"/>
      <c r="JMO128" s="31"/>
      <c r="JMP128" s="10"/>
      <c r="JMQ128" s="31"/>
      <c r="JMR128" s="10"/>
      <c r="JMS128" s="31"/>
      <c r="JMT128" s="10"/>
      <c r="JMU128" s="31"/>
      <c r="JMV128" s="10"/>
      <c r="JMW128" s="31"/>
      <c r="JMX128" s="10"/>
      <c r="JMY128" s="31"/>
      <c r="JMZ128" s="10"/>
      <c r="JNA128" s="31"/>
      <c r="JNB128" s="10"/>
      <c r="JNC128" s="31"/>
      <c r="JND128" s="10"/>
      <c r="JNE128" s="31"/>
      <c r="JNF128" s="10"/>
      <c r="JNG128" s="31"/>
      <c r="JNH128" s="10"/>
      <c r="JNI128" s="31"/>
      <c r="JNJ128" s="10"/>
      <c r="JNK128" s="31"/>
      <c r="JNL128" s="10"/>
      <c r="JNM128" s="31"/>
      <c r="JNN128" s="10"/>
      <c r="JNO128" s="31"/>
      <c r="JNP128" s="10"/>
      <c r="JNQ128" s="31"/>
      <c r="JNR128" s="10"/>
      <c r="JNS128" s="31"/>
      <c r="JNT128" s="10"/>
      <c r="JNU128" s="31"/>
      <c r="JNV128" s="10"/>
      <c r="JNW128" s="31"/>
      <c r="JNX128" s="10"/>
      <c r="JNY128" s="31"/>
      <c r="JNZ128" s="10"/>
      <c r="JOA128" s="31"/>
      <c r="JOB128" s="10"/>
      <c r="JOC128" s="31"/>
      <c r="JOD128" s="10"/>
      <c r="JOE128" s="31"/>
      <c r="JOF128" s="10"/>
      <c r="JOG128" s="31"/>
      <c r="JOH128" s="10"/>
      <c r="JOI128" s="31"/>
      <c r="JOJ128" s="10"/>
      <c r="JOK128" s="31"/>
      <c r="JOL128" s="10"/>
      <c r="JOM128" s="31"/>
      <c r="JON128" s="10"/>
      <c r="JOO128" s="31"/>
      <c r="JOP128" s="10"/>
      <c r="JOQ128" s="31"/>
      <c r="JOR128" s="10"/>
      <c r="JOS128" s="31"/>
      <c r="JOT128" s="10"/>
      <c r="JOU128" s="31"/>
      <c r="JOV128" s="10"/>
      <c r="JOW128" s="31"/>
      <c r="JOX128" s="10"/>
      <c r="JOY128" s="31"/>
      <c r="JOZ128" s="10"/>
      <c r="JPA128" s="31"/>
      <c r="JPB128" s="10"/>
      <c r="JPC128" s="31"/>
      <c r="JPD128" s="10"/>
      <c r="JPE128" s="31"/>
      <c r="JPF128" s="10"/>
      <c r="JPG128" s="31"/>
      <c r="JPH128" s="10"/>
      <c r="JPI128" s="31"/>
      <c r="JPJ128" s="10"/>
      <c r="JPK128" s="31"/>
      <c r="JPL128" s="10"/>
      <c r="JPM128" s="31"/>
      <c r="JPN128" s="10"/>
      <c r="JPO128" s="31"/>
      <c r="JPP128" s="10"/>
      <c r="JPQ128" s="31"/>
      <c r="JPR128" s="10"/>
      <c r="JPS128" s="31"/>
      <c r="JPT128" s="10"/>
      <c r="JPU128" s="31"/>
      <c r="JPV128" s="10"/>
      <c r="JPW128" s="31"/>
      <c r="JPX128" s="10"/>
      <c r="JPY128" s="31"/>
      <c r="JPZ128" s="10"/>
      <c r="JQA128" s="31"/>
      <c r="JQB128" s="10"/>
      <c r="JQC128" s="31"/>
      <c r="JQD128" s="10"/>
      <c r="JQE128" s="31"/>
      <c r="JQF128" s="10"/>
      <c r="JQG128" s="31"/>
      <c r="JQH128" s="10"/>
      <c r="JQI128" s="31"/>
      <c r="JQJ128" s="10"/>
      <c r="JQK128" s="31"/>
      <c r="JQL128" s="10"/>
      <c r="JQM128" s="31"/>
      <c r="JQN128" s="10"/>
      <c r="JQO128" s="31"/>
      <c r="JQP128" s="10"/>
      <c r="JQQ128" s="31"/>
      <c r="JQR128" s="10"/>
      <c r="JQS128" s="31"/>
      <c r="JQT128" s="10"/>
      <c r="JQU128" s="31"/>
      <c r="JQV128" s="10"/>
      <c r="JQW128" s="31"/>
      <c r="JQX128" s="10"/>
      <c r="JQY128" s="31"/>
      <c r="JQZ128" s="10"/>
      <c r="JRA128" s="31"/>
      <c r="JRB128" s="10"/>
      <c r="JRC128" s="31"/>
      <c r="JRD128" s="10"/>
      <c r="JRE128" s="31"/>
      <c r="JRF128" s="10"/>
      <c r="JRG128" s="31"/>
      <c r="JRH128" s="10"/>
      <c r="JRI128" s="31"/>
      <c r="JRJ128" s="10"/>
      <c r="JRK128" s="31"/>
      <c r="JRL128" s="10"/>
      <c r="JRM128" s="31"/>
      <c r="JRN128" s="10"/>
      <c r="JRO128" s="31"/>
      <c r="JRP128" s="10"/>
      <c r="JRQ128" s="31"/>
      <c r="JRR128" s="10"/>
      <c r="JRS128" s="31"/>
      <c r="JRT128" s="10"/>
      <c r="JRU128" s="31"/>
      <c r="JRV128" s="10"/>
      <c r="JRW128" s="31"/>
      <c r="JRX128" s="10"/>
      <c r="JRY128" s="31"/>
      <c r="JRZ128" s="10"/>
      <c r="JSA128" s="31"/>
      <c r="JSB128" s="10"/>
      <c r="JSC128" s="31"/>
      <c r="JSD128" s="10"/>
      <c r="JSE128" s="31"/>
      <c r="JSF128" s="10"/>
      <c r="JSG128" s="31"/>
      <c r="JSH128" s="10"/>
      <c r="JSI128" s="31"/>
      <c r="JSJ128" s="10"/>
      <c r="JSK128" s="31"/>
      <c r="JSL128" s="10"/>
      <c r="JSM128" s="31"/>
      <c r="JSN128" s="10"/>
      <c r="JSO128" s="31"/>
      <c r="JSP128" s="10"/>
      <c r="JSQ128" s="31"/>
      <c r="JSR128" s="10"/>
      <c r="JSS128" s="31"/>
      <c r="JST128" s="10"/>
      <c r="JSU128" s="31"/>
      <c r="JSV128" s="10"/>
      <c r="JSW128" s="31"/>
      <c r="JSX128" s="10"/>
      <c r="JSY128" s="31"/>
      <c r="JSZ128" s="10"/>
      <c r="JTA128" s="31"/>
      <c r="JTB128" s="10"/>
      <c r="JTC128" s="31"/>
      <c r="JTD128" s="10"/>
      <c r="JTE128" s="31"/>
      <c r="JTF128" s="10"/>
      <c r="JTG128" s="31"/>
      <c r="JTH128" s="10"/>
      <c r="JTI128" s="31"/>
      <c r="JTJ128" s="10"/>
      <c r="JTK128" s="31"/>
      <c r="JTL128" s="10"/>
      <c r="JTM128" s="31"/>
      <c r="JTN128" s="10"/>
      <c r="JTO128" s="31"/>
      <c r="JTP128" s="10"/>
      <c r="JTQ128" s="31"/>
      <c r="JTR128" s="10"/>
      <c r="JTS128" s="31"/>
      <c r="JTT128" s="10"/>
      <c r="JTU128" s="31"/>
      <c r="JTV128" s="10"/>
      <c r="JTW128" s="31"/>
      <c r="JTX128" s="10"/>
      <c r="JTY128" s="31"/>
      <c r="JTZ128" s="10"/>
      <c r="JUA128" s="31"/>
      <c r="JUB128" s="10"/>
      <c r="JUC128" s="31"/>
      <c r="JUD128" s="10"/>
      <c r="JUE128" s="31"/>
      <c r="JUF128" s="10"/>
      <c r="JUG128" s="31"/>
      <c r="JUH128" s="10"/>
      <c r="JUI128" s="31"/>
      <c r="JUJ128" s="10"/>
      <c r="JUK128" s="31"/>
      <c r="JUL128" s="10"/>
      <c r="JUM128" s="31"/>
      <c r="JUN128" s="10"/>
      <c r="JUO128" s="31"/>
      <c r="JUP128" s="10"/>
      <c r="JUQ128" s="31"/>
      <c r="JUR128" s="10"/>
      <c r="JUS128" s="31"/>
      <c r="JUT128" s="10"/>
      <c r="JUU128" s="31"/>
      <c r="JUV128" s="10"/>
      <c r="JUW128" s="31"/>
      <c r="JUX128" s="10"/>
      <c r="JUY128" s="31"/>
      <c r="JUZ128" s="10"/>
      <c r="JVA128" s="31"/>
      <c r="JVB128" s="10"/>
      <c r="JVC128" s="31"/>
      <c r="JVD128" s="10"/>
      <c r="JVE128" s="31"/>
      <c r="JVF128" s="10"/>
      <c r="JVG128" s="31"/>
      <c r="JVH128" s="10"/>
      <c r="JVI128" s="31"/>
      <c r="JVJ128" s="10"/>
      <c r="JVK128" s="31"/>
      <c r="JVL128" s="10"/>
      <c r="JVM128" s="31"/>
      <c r="JVN128" s="10"/>
      <c r="JVO128" s="31"/>
      <c r="JVP128" s="10"/>
      <c r="JVQ128" s="31"/>
      <c r="JVR128" s="10"/>
      <c r="JVS128" s="31"/>
      <c r="JVT128" s="10"/>
      <c r="JVU128" s="31"/>
      <c r="JVV128" s="10"/>
      <c r="JVW128" s="31"/>
      <c r="JVX128" s="10"/>
      <c r="JVY128" s="31"/>
      <c r="JVZ128" s="10"/>
      <c r="JWA128" s="31"/>
      <c r="JWB128" s="10"/>
      <c r="JWC128" s="31"/>
      <c r="JWD128" s="10"/>
      <c r="JWE128" s="31"/>
      <c r="JWF128" s="10"/>
      <c r="JWG128" s="31"/>
      <c r="JWH128" s="10"/>
      <c r="JWI128" s="31"/>
      <c r="JWJ128" s="10"/>
      <c r="JWK128" s="31"/>
      <c r="JWL128" s="10"/>
      <c r="JWM128" s="31"/>
      <c r="JWN128" s="10"/>
      <c r="JWO128" s="31"/>
      <c r="JWP128" s="10"/>
      <c r="JWQ128" s="31"/>
      <c r="JWR128" s="10"/>
      <c r="JWS128" s="31"/>
      <c r="JWT128" s="10"/>
      <c r="JWU128" s="31"/>
      <c r="JWV128" s="10"/>
      <c r="JWW128" s="31"/>
      <c r="JWX128" s="10"/>
      <c r="JWY128" s="31"/>
      <c r="JWZ128" s="10"/>
      <c r="JXA128" s="31"/>
      <c r="JXB128" s="10"/>
      <c r="JXC128" s="31"/>
      <c r="JXD128" s="10"/>
      <c r="JXE128" s="31"/>
      <c r="JXF128" s="10"/>
      <c r="JXG128" s="31"/>
      <c r="JXH128" s="10"/>
      <c r="JXI128" s="31"/>
      <c r="JXJ128" s="10"/>
      <c r="JXK128" s="31"/>
      <c r="JXL128" s="10"/>
      <c r="JXM128" s="31"/>
      <c r="JXN128" s="10"/>
      <c r="JXO128" s="31"/>
      <c r="JXP128" s="10"/>
      <c r="JXQ128" s="31"/>
      <c r="JXR128" s="10"/>
      <c r="JXS128" s="31"/>
      <c r="JXT128" s="10"/>
      <c r="JXU128" s="31"/>
      <c r="JXV128" s="10"/>
      <c r="JXW128" s="31"/>
      <c r="JXX128" s="10"/>
      <c r="JXY128" s="31"/>
      <c r="JXZ128" s="10"/>
      <c r="JYA128" s="31"/>
      <c r="JYB128" s="10"/>
      <c r="JYC128" s="31"/>
      <c r="JYD128" s="10"/>
      <c r="JYE128" s="31"/>
      <c r="JYF128" s="10"/>
      <c r="JYG128" s="31"/>
      <c r="JYH128" s="10"/>
      <c r="JYI128" s="31"/>
      <c r="JYJ128" s="10"/>
      <c r="JYK128" s="31"/>
      <c r="JYL128" s="10"/>
      <c r="JYM128" s="31"/>
      <c r="JYN128" s="10"/>
      <c r="JYO128" s="31"/>
      <c r="JYP128" s="10"/>
      <c r="JYQ128" s="31"/>
      <c r="JYR128" s="10"/>
      <c r="JYS128" s="31"/>
      <c r="JYT128" s="10"/>
      <c r="JYU128" s="31"/>
      <c r="JYV128" s="10"/>
      <c r="JYW128" s="31"/>
      <c r="JYX128" s="10"/>
      <c r="JYY128" s="31"/>
      <c r="JYZ128" s="10"/>
      <c r="JZA128" s="31"/>
      <c r="JZB128" s="10"/>
      <c r="JZC128" s="31"/>
      <c r="JZD128" s="10"/>
      <c r="JZE128" s="31"/>
      <c r="JZF128" s="10"/>
      <c r="JZG128" s="31"/>
      <c r="JZH128" s="10"/>
      <c r="JZI128" s="31"/>
      <c r="JZJ128" s="10"/>
      <c r="JZK128" s="31"/>
      <c r="JZL128" s="10"/>
      <c r="JZM128" s="31"/>
      <c r="JZN128" s="10"/>
      <c r="JZO128" s="31"/>
      <c r="JZP128" s="10"/>
      <c r="JZQ128" s="31"/>
      <c r="JZR128" s="10"/>
      <c r="JZS128" s="31"/>
      <c r="JZT128" s="10"/>
      <c r="JZU128" s="31"/>
      <c r="JZV128" s="10"/>
      <c r="JZW128" s="31"/>
      <c r="JZX128" s="10"/>
      <c r="JZY128" s="31"/>
      <c r="JZZ128" s="10"/>
      <c r="KAA128" s="31"/>
      <c r="KAB128" s="10"/>
      <c r="KAC128" s="31"/>
      <c r="KAD128" s="10"/>
      <c r="KAE128" s="31"/>
      <c r="KAF128" s="10"/>
      <c r="KAG128" s="31"/>
      <c r="KAH128" s="10"/>
      <c r="KAI128" s="31"/>
      <c r="KAJ128" s="10"/>
      <c r="KAK128" s="31"/>
      <c r="KAL128" s="10"/>
      <c r="KAM128" s="31"/>
      <c r="KAN128" s="10"/>
      <c r="KAO128" s="31"/>
      <c r="KAP128" s="10"/>
      <c r="KAQ128" s="31"/>
      <c r="KAR128" s="10"/>
      <c r="KAS128" s="31"/>
      <c r="KAT128" s="10"/>
      <c r="KAU128" s="31"/>
      <c r="KAV128" s="10"/>
      <c r="KAW128" s="31"/>
      <c r="KAX128" s="10"/>
      <c r="KAY128" s="31"/>
      <c r="KAZ128" s="10"/>
      <c r="KBA128" s="31"/>
      <c r="KBB128" s="10"/>
      <c r="KBC128" s="31"/>
      <c r="KBD128" s="10"/>
      <c r="KBE128" s="31"/>
      <c r="KBF128" s="10"/>
      <c r="KBG128" s="31"/>
      <c r="KBH128" s="10"/>
      <c r="KBI128" s="31"/>
      <c r="KBJ128" s="10"/>
      <c r="KBK128" s="31"/>
      <c r="KBL128" s="10"/>
      <c r="KBM128" s="31"/>
      <c r="KBN128" s="10"/>
      <c r="KBO128" s="31"/>
      <c r="KBP128" s="10"/>
      <c r="KBQ128" s="31"/>
      <c r="KBR128" s="10"/>
      <c r="KBS128" s="31"/>
      <c r="KBT128" s="10"/>
      <c r="KBU128" s="31"/>
      <c r="KBV128" s="10"/>
      <c r="KBW128" s="31"/>
      <c r="KBX128" s="10"/>
      <c r="KBY128" s="31"/>
      <c r="KBZ128" s="10"/>
      <c r="KCA128" s="31"/>
      <c r="KCB128" s="10"/>
      <c r="KCC128" s="31"/>
      <c r="KCD128" s="10"/>
      <c r="KCE128" s="31"/>
      <c r="KCF128" s="10"/>
      <c r="KCG128" s="31"/>
      <c r="KCH128" s="10"/>
      <c r="KCI128" s="31"/>
      <c r="KCJ128" s="10"/>
      <c r="KCK128" s="31"/>
      <c r="KCL128" s="10"/>
      <c r="KCM128" s="31"/>
      <c r="KCN128" s="10"/>
      <c r="KCO128" s="31"/>
      <c r="KCP128" s="10"/>
      <c r="KCQ128" s="31"/>
      <c r="KCR128" s="10"/>
      <c r="KCS128" s="31"/>
      <c r="KCT128" s="10"/>
      <c r="KCU128" s="31"/>
      <c r="KCV128" s="10"/>
      <c r="KCW128" s="31"/>
      <c r="KCX128" s="10"/>
      <c r="KCY128" s="31"/>
      <c r="KCZ128" s="10"/>
      <c r="KDA128" s="31"/>
      <c r="KDB128" s="10"/>
      <c r="KDC128" s="31"/>
      <c r="KDD128" s="10"/>
      <c r="KDE128" s="31"/>
      <c r="KDF128" s="10"/>
      <c r="KDG128" s="31"/>
      <c r="KDH128" s="10"/>
      <c r="KDI128" s="31"/>
      <c r="KDJ128" s="10"/>
      <c r="KDK128" s="31"/>
      <c r="KDL128" s="10"/>
      <c r="KDM128" s="31"/>
      <c r="KDN128" s="10"/>
      <c r="KDO128" s="31"/>
      <c r="KDP128" s="10"/>
      <c r="KDQ128" s="31"/>
      <c r="KDR128" s="10"/>
      <c r="KDS128" s="31"/>
      <c r="KDT128" s="10"/>
      <c r="KDU128" s="31"/>
      <c r="KDV128" s="10"/>
      <c r="KDW128" s="31"/>
      <c r="KDX128" s="10"/>
      <c r="KDY128" s="31"/>
      <c r="KDZ128" s="10"/>
      <c r="KEA128" s="31"/>
      <c r="KEB128" s="10"/>
      <c r="KEC128" s="31"/>
      <c r="KED128" s="10"/>
      <c r="KEE128" s="31"/>
      <c r="KEF128" s="10"/>
      <c r="KEG128" s="31"/>
      <c r="KEH128" s="10"/>
      <c r="KEI128" s="31"/>
      <c r="KEJ128" s="10"/>
      <c r="KEK128" s="31"/>
      <c r="KEL128" s="10"/>
      <c r="KEM128" s="31"/>
      <c r="KEN128" s="10"/>
      <c r="KEO128" s="31"/>
      <c r="KEP128" s="10"/>
      <c r="KEQ128" s="31"/>
      <c r="KER128" s="10"/>
      <c r="KES128" s="31"/>
      <c r="KET128" s="10"/>
      <c r="KEU128" s="31"/>
      <c r="KEV128" s="10"/>
      <c r="KEW128" s="31"/>
      <c r="KEX128" s="10"/>
      <c r="KEY128" s="31"/>
      <c r="KEZ128" s="10"/>
      <c r="KFA128" s="31"/>
      <c r="KFB128" s="10"/>
      <c r="KFC128" s="31"/>
      <c r="KFD128" s="10"/>
      <c r="KFE128" s="31"/>
      <c r="KFF128" s="10"/>
      <c r="KFG128" s="31"/>
      <c r="KFH128" s="10"/>
      <c r="KFI128" s="31"/>
      <c r="KFJ128" s="10"/>
      <c r="KFK128" s="31"/>
      <c r="KFL128" s="10"/>
      <c r="KFM128" s="31"/>
      <c r="KFN128" s="10"/>
      <c r="KFO128" s="31"/>
      <c r="KFP128" s="10"/>
      <c r="KFQ128" s="31"/>
      <c r="KFR128" s="10"/>
      <c r="KFS128" s="31"/>
      <c r="KFT128" s="10"/>
      <c r="KFU128" s="31"/>
      <c r="KFV128" s="10"/>
      <c r="KFW128" s="31"/>
      <c r="KFX128" s="10"/>
      <c r="KFY128" s="31"/>
      <c r="KFZ128" s="10"/>
      <c r="KGA128" s="31"/>
      <c r="KGB128" s="10"/>
      <c r="KGC128" s="31"/>
      <c r="KGD128" s="10"/>
      <c r="KGE128" s="31"/>
      <c r="KGF128" s="10"/>
      <c r="KGG128" s="31"/>
      <c r="KGH128" s="10"/>
      <c r="KGI128" s="31"/>
      <c r="KGJ128" s="10"/>
      <c r="KGK128" s="31"/>
      <c r="KGL128" s="10"/>
      <c r="KGM128" s="31"/>
      <c r="KGN128" s="10"/>
      <c r="KGO128" s="31"/>
      <c r="KGP128" s="10"/>
      <c r="KGQ128" s="31"/>
      <c r="KGR128" s="10"/>
      <c r="KGS128" s="31"/>
      <c r="KGT128" s="10"/>
      <c r="KGU128" s="31"/>
      <c r="KGV128" s="10"/>
      <c r="KGW128" s="31"/>
      <c r="KGX128" s="10"/>
      <c r="KGY128" s="31"/>
      <c r="KGZ128" s="10"/>
      <c r="KHA128" s="31"/>
      <c r="KHB128" s="10"/>
      <c r="KHC128" s="31"/>
      <c r="KHD128" s="10"/>
      <c r="KHE128" s="31"/>
      <c r="KHF128" s="10"/>
      <c r="KHG128" s="31"/>
      <c r="KHH128" s="10"/>
      <c r="KHI128" s="31"/>
      <c r="KHJ128" s="10"/>
      <c r="KHK128" s="31"/>
      <c r="KHL128" s="10"/>
      <c r="KHM128" s="31"/>
      <c r="KHN128" s="10"/>
      <c r="KHO128" s="31"/>
      <c r="KHP128" s="10"/>
      <c r="KHQ128" s="31"/>
      <c r="KHR128" s="10"/>
      <c r="KHS128" s="31"/>
      <c r="KHT128" s="10"/>
      <c r="KHU128" s="31"/>
      <c r="KHV128" s="10"/>
      <c r="KHW128" s="31"/>
      <c r="KHX128" s="10"/>
      <c r="KHY128" s="31"/>
      <c r="KHZ128" s="10"/>
      <c r="KIA128" s="31"/>
      <c r="KIB128" s="10"/>
      <c r="KIC128" s="31"/>
      <c r="KID128" s="10"/>
      <c r="KIE128" s="31"/>
      <c r="KIF128" s="10"/>
      <c r="KIG128" s="31"/>
      <c r="KIH128" s="10"/>
      <c r="KII128" s="31"/>
      <c r="KIJ128" s="10"/>
      <c r="KIK128" s="31"/>
      <c r="KIL128" s="10"/>
      <c r="KIM128" s="31"/>
      <c r="KIN128" s="10"/>
      <c r="KIO128" s="31"/>
      <c r="KIP128" s="10"/>
      <c r="KIQ128" s="31"/>
      <c r="KIR128" s="10"/>
      <c r="KIS128" s="31"/>
      <c r="KIT128" s="10"/>
      <c r="KIU128" s="31"/>
      <c r="KIV128" s="10"/>
      <c r="KIW128" s="31"/>
      <c r="KIX128" s="10"/>
      <c r="KIY128" s="31"/>
      <c r="KIZ128" s="10"/>
      <c r="KJA128" s="31"/>
      <c r="KJB128" s="10"/>
      <c r="KJC128" s="31"/>
      <c r="KJD128" s="10"/>
      <c r="KJE128" s="31"/>
      <c r="KJF128" s="10"/>
      <c r="KJG128" s="31"/>
      <c r="KJH128" s="10"/>
      <c r="KJI128" s="31"/>
      <c r="KJJ128" s="10"/>
      <c r="KJK128" s="31"/>
      <c r="KJL128" s="10"/>
      <c r="KJM128" s="31"/>
      <c r="KJN128" s="10"/>
      <c r="KJO128" s="31"/>
      <c r="KJP128" s="10"/>
      <c r="KJQ128" s="31"/>
      <c r="KJR128" s="10"/>
      <c r="KJS128" s="31"/>
      <c r="KJT128" s="10"/>
      <c r="KJU128" s="31"/>
      <c r="KJV128" s="10"/>
      <c r="KJW128" s="31"/>
      <c r="KJX128" s="10"/>
      <c r="KJY128" s="31"/>
      <c r="KJZ128" s="10"/>
      <c r="KKA128" s="31"/>
      <c r="KKB128" s="10"/>
      <c r="KKC128" s="31"/>
      <c r="KKD128" s="10"/>
      <c r="KKE128" s="31"/>
      <c r="KKF128" s="10"/>
      <c r="KKG128" s="31"/>
      <c r="KKH128" s="10"/>
      <c r="KKI128" s="31"/>
      <c r="KKJ128" s="10"/>
      <c r="KKK128" s="31"/>
      <c r="KKL128" s="10"/>
      <c r="KKM128" s="31"/>
      <c r="KKN128" s="10"/>
      <c r="KKO128" s="31"/>
      <c r="KKP128" s="10"/>
      <c r="KKQ128" s="31"/>
      <c r="KKR128" s="10"/>
      <c r="KKS128" s="31"/>
      <c r="KKT128" s="10"/>
      <c r="KKU128" s="31"/>
      <c r="KKV128" s="10"/>
      <c r="KKW128" s="31"/>
      <c r="KKX128" s="10"/>
      <c r="KKY128" s="31"/>
      <c r="KKZ128" s="10"/>
      <c r="KLA128" s="31"/>
      <c r="KLB128" s="10"/>
      <c r="KLC128" s="31"/>
      <c r="KLD128" s="10"/>
      <c r="KLE128" s="31"/>
      <c r="KLF128" s="10"/>
      <c r="KLG128" s="31"/>
      <c r="KLH128" s="10"/>
      <c r="KLI128" s="31"/>
      <c r="KLJ128" s="10"/>
      <c r="KLK128" s="31"/>
      <c r="KLL128" s="10"/>
      <c r="KLM128" s="31"/>
      <c r="KLN128" s="10"/>
      <c r="KLO128" s="31"/>
      <c r="KLP128" s="10"/>
      <c r="KLQ128" s="31"/>
      <c r="KLR128" s="10"/>
      <c r="KLS128" s="31"/>
      <c r="KLT128" s="10"/>
      <c r="KLU128" s="31"/>
      <c r="KLV128" s="10"/>
      <c r="KLW128" s="31"/>
      <c r="KLX128" s="10"/>
      <c r="KLY128" s="31"/>
      <c r="KLZ128" s="10"/>
      <c r="KMA128" s="31"/>
      <c r="KMB128" s="10"/>
      <c r="KMC128" s="31"/>
      <c r="KMD128" s="10"/>
      <c r="KME128" s="31"/>
      <c r="KMF128" s="10"/>
      <c r="KMG128" s="31"/>
      <c r="KMH128" s="10"/>
      <c r="KMI128" s="31"/>
      <c r="KMJ128" s="10"/>
      <c r="KMK128" s="31"/>
      <c r="KML128" s="10"/>
      <c r="KMM128" s="31"/>
      <c r="KMN128" s="10"/>
      <c r="KMO128" s="31"/>
      <c r="KMP128" s="10"/>
      <c r="KMQ128" s="31"/>
      <c r="KMR128" s="10"/>
      <c r="KMS128" s="31"/>
      <c r="KMT128" s="10"/>
      <c r="KMU128" s="31"/>
      <c r="KMV128" s="10"/>
      <c r="KMW128" s="31"/>
      <c r="KMX128" s="10"/>
      <c r="KMY128" s="31"/>
      <c r="KMZ128" s="10"/>
      <c r="KNA128" s="31"/>
      <c r="KNB128" s="10"/>
      <c r="KNC128" s="31"/>
      <c r="KND128" s="10"/>
      <c r="KNE128" s="31"/>
      <c r="KNF128" s="10"/>
      <c r="KNG128" s="31"/>
      <c r="KNH128" s="10"/>
      <c r="KNI128" s="31"/>
      <c r="KNJ128" s="10"/>
      <c r="KNK128" s="31"/>
      <c r="KNL128" s="10"/>
      <c r="KNM128" s="31"/>
      <c r="KNN128" s="10"/>
      <c r="KNO128" s="31"/>
      <c r="KNP128" s="10"/>
      <c r="KNQ128" s="31"/>
      <c r="KNR128" s="10"/>
      <c r="KNS128" s="31"/>
      <c r="KNT128" s="10"/>
      <c r="KNU128" s="31"/>
      <c r="KNV128" s="10"/>
      <c r="KNW128" s="31"/>
      <c r="KNX128" s="10"/>
      <c r="KNY128" s="31"/>
      <c r="KNZ128" s="10"/>
      <c r="KOA128" s="31"/>
      <c r="KOB128" s="10"/>
      <c r="KOC128" s="31"/>
      <c r="KOD128" s="10"/>
      <c r="KOE128" s="31"/>
      <c r="KOF128" s="10"/>
      <c r="KOG128" s="31"/>
      <c r="KOH128" s="10"/>
      <c r="KOI128" s="31"/>
      <c r="KOJ128" s="10"/>
      <c r="KOK128" s="31"/>
      <c r="KOL128" s="10"/>
      <c r="KOM128" s="31"/>
      <c r="KON128" s="10"/>
      <c r="KOO128" s="31"/>
      <c r="KOP128" s="10"/>
      <c r="KOQ128" s="31"/>
      <c r="KOR128" s="10"/>
      <c r="KOS128" s="31"/>
      <c r="KOT128" s="10"/>
      <c r="KOU128" s="31"/>
      <c r="KOV128" s="10"/>
      <c r="KOW128" s="31"/>
      <c r="KOX128" s="10"/>
      <c r="KOY128" s="31"/>
      <c r="KOZ128" s="10"/>
      <c r="KPA128" s="31"/>
      <c r="KPB128" s="10"/>
      <c r="KPC128" s="31"/>
      <c r="KPD128" s="10"/>
      <c r="KPE128" s="31"/>
      <c r="KPF128" s="10"/>
      <c r="KPG128" s="31"/>
      <c r="KPH128" s="10"/>
      <c r="KPI128" s="31"/>
      <c r="KPJ128" s="10"/>
      <c r="KPK128" s="31"/>
      <c r="KPL128" s="10"/>
      <c r="KPM128" s="31"/>
      <c r="KPN128" s="10"/>
      <c r="KPO128" s="31"/>
      <c r="KPP128" s="10"/>
      <c r="KPQ128" s="31"/>
      <c r="KPR128" s="10"/>
      <c r="KPS128" s="31"/>
      <c r="KPT128" s="10"/>
      <c r="KPU128" s="31"/>
      <c r="KPV128" s="10"/>
      <c r="KPW128" s="31"/>
      <c r="KPX128" s="10"/>
      <c r="KPY128" s="31"/>
      <c r="KPZ128" s="10"/>
      <c r="KQA128" s="31"/>
      <c r="KQB128" s="10"/>
      <c r="KQC128" s="31"/>
      <c r="KQD128" s="10"/>
      <c r="KQE128" s="31"/>
      <c r="KQF128" s="10"/>
      <c r="KQG128" s="31"/>
      <c r="KQH128" s="10"/>
      <c r="KQI128" s="31"/>
      <c r="KQJ128" s="10"/>
      <c r="KQK128" s="31"/>
      <c r="KQL128" s="10"/>
      <c r="KQM128" s="31"/>
      <c r="KQN128" s="10"/>
      <c r="KQO128" s="31"/>
      <c r="KQP128" s="10"/>
      <c r="KQQ128" s="31"/>
      <c r="KQR128" s="10"/>
      <c r="KQS128" s="31"/>
      <c r="KQT128" s="10"/>
      <c r="KQU128" s="31"/>
      <c r="KQV128" s="10"/>
      <c r="KQW128" s="31"/>
      <c r="KQX128" s="10"/>
      <c r="KQY128" s="31"/>
      <c r="KQZ128" s="10"/>
      <c r="KRA128" s="31"/>
      <c r="KRB128" s="10"/>
      <c r="KRC128" s="31"/>
      <c r="KRD128" s="10"/>
      <c r="KRE128" s="31"/>
      <c r="KRF128" s="10"/>
      <c r="KRG128" s="31"/>
      <c r="KRH128" s="10"/>
      <c r="KRI128" s="31"/>
      <c r="KRJ128" s="10"/>
      <c r="KRK128" s="31"/>
      <c r="KRL128" s="10"/>
      <c r="KRM128" s="31"/>
      <c r="KRN128" s="10"/>
      <c r="KRO128" s="31"/>
      <c r="KRP128" s="10"/>
      <c r="KRQ128" s="31"/>
      <c r="KRR128" s="10"/>
      <c r="KRS128" s="31"/>
      <c r="KRT128" s="10"/>
      <c r="KRU128" s="31"/>
      <c r="KRV128" s="10"/>
      <c r="KRW128" s="31"/>
      <c r="KRX128" s="10"/>
      <c r="KRY128" s="31"/>
      <c r="KRZ128" s="10"/>
      <c r="KSA128" s="31"/>
      <c r="KSB128" s="10"/>
      <c r="KSC128" s="31"/>
      <c r="KSD128" s="10"/>
      <c r="KSE128" s="31"/>
      <c r="KSF128" s="10"/>
      <c r="KSG128" s="31"/>
      <c r="KSH128" s="10"/>
      <c r="KSI128" s="31"/>
      <c r="KSJ128" s="10"/>
      <c r="KSK128" s="31"/>
      <c r="KSL128" s="10"/>
      <c r="KSM128" s="31"/>
      <c r="KSN128" s="10"/>
      <c r="KSO128" s="31"/>
      <c r="KSP128" s="10"/>
      <c r="KSQ128" s="31"/>
      <c r="KSR128" s="10"/>
      <c r="KSS128" s="31"/>
      <c r="KST128" s="10"/>
      <c r="KSU128" s="31"/>
      <c r="KSV128" s="10"/>
      <c r="KSW128" s="31"/>
      <c r="KSX128" s="10"/>
      <c r="KSY128" s="31"/>
      <c r="KSZ128" s="10"/>
      <c r="KTA128" s="31"/>
      <c r="KTB128" s="10"/>
      <c r="KTC128" s="31"/>
      <c r="KTD128" s="10"/>
      <c r="KTE128" s="31"/>
      <c r="KTF128" s="10"/>
      <c r="KTG128" s="31"/>
      <c r="KTH128" s="10"/>
      <c r="KTI128" s="31"/>
      <c r="KTJ128" s="10"/>
      <c r="KTK128" s="31"/>
      <c r="KTL128" s="10"/>
      <c r="KTM128" s="31"/>
      <c r="KTN128" s="10"/>
      <c r="KTO128" s="31"/>
      <c r="KTP128" s="10"/>
      <c r="KTQ128" s="31"/>
      <c r="KTR128" s="10"/>
      <c r="KTS128" s="31"/>
      <c r="KTT128" s="10"/>
      <c r="KTU128" s="31"/>
      <c r="KTV128" s="10"/>
      <c r="KTW128" s="31"/>
      <c r="KTX128" s="10"/>
      <c r="KTY128" s="31"/>
      <c r="KTZ128" s="10"/>
      <c r="KUA128" s="31"/>
      <c r="KUB128" s="10"/>
      <c r="KUC128" s="31"/>
      <c r="KUD128" s="10"/>
      <c r="KUE128" s="31"/>
      <c r="KUF128" s="10"/>
      <c r="KUG128" s="31"/>
      <c r="KUH128" s="10"/>
      <c r="KUI128" s="31"/>
      <c r="KUJ128" s="10"/>
      <c r="KUK128" s="31"/>
      <c r="KUL128" s="10"/>
      <c r="KUM128" s="31"/>
      <c r="KUN128" s="10"/>
      <c r="KUO128" s="31"/>
      <c r="KUP128" s="10"/>
      <c r="KUQ128" s="31"/>
      <c r="KUR128" s="10"/>
      <c r="KUS128" s="31"/>
      <c r="KUT128" s="10"/>
      <c r="KUU128" s="31"/>
      <c r="KUV128" s="10"/>
      <c r="KUW128" s="31"/>
      <c r="KUX128" s="10"/>
      <c r="KUY128" s="31"/>
      <c r="KUZ128" s="10"/>
      <c r="KVA128" s="31"/>
      <c r="KVB128" s="10"/>
      <c r="KVC128" s="31"/>
      <c r="KVD128" s="10"/>
      <c r="KVE128" s="31"/>
      <c r="KVF128" s="10"/>
      <c r="KVG128" s="31"/>
      <c r="KVH128" s="10"/>
      <c r="KVI128" s="31"/>
      <c r="KVJ128" s="10"/>
      <c r="KVK128" s="31"/>
      <c r="KVL128" s="10"/>
      <c r="KVM128" s="31"/>
      <c r="KVN128" s="10"/>
      <c r="KVO128" s="31"/>
      <c r="KVP128" s="10"/>
      <c r="KVQ128" s="31"/>
      <c r="KVR128" s="10"/>
      <c r="KVS128" s="31"/>
      <c r="KVT128" s="10"/>
      <c r="KVU128" s="31"/>
      <c r="KVV128" s="10"/>
      <c r="KVW128" s="31"/>
      <c r="KVX128" s="10"/>
      <c r="KVY128" s="31"/>
      <c r="KVZ128" s="10"/>
      <c r="KWA128" s="31"/>
      <c r="KWB128" s="10"/>
      <c r="KWC128" s="31"/>
      <c r="KWD128" s="10"/>
      <c r="KWE128" s="31"/>
      <c r="KWF128" s="10"/>
      <c r="KWG128" s="31"/>
      <c r="KWH128" s="10"/>
      <c r="KWI128" s="31"/>
      <c r="KWJ128" s="10"/>
      <c r="KWK128" s="31"/>
      <c r="KWL128" s="10"/>
      <c r="KWM128" s="31"/>
      <c r="KWN128" s="10"/>
      <c r="KWO128" s="31"/>
      <c r="KWP128" s="10"/>
      <c r="KWQ128" s="31"/>
      <c r="KWR128" s="10"/>
      <c r="KWS128" s="31"/>
      <c r="KWT128" s="10"/>
      <c r="KWU128" s="31"/>
      <c r="KWV128" s="10"/>
      <c r="KWW128" s="31"/>
      <c r="KWX128" s="10"/>
      <c r="KWY128" s="31"/>
      <c r="KWZ128" s="10"/>
      <c r="KXA128" s="31"/>
      <c r="KXB128" s="10"/>
      <c r="KXC128" s="31"/>
      <c r="KXD128" s="10"/>
      <c r="KXE128" s="31"/>
      <c r="KXF128" s="10"/>
      <c r="KXG128" s="31"/>
      <c r="KXH128" s="10"/>
      <c r="KXI128" s="31"/>
      <c r="KXJ128" s="10"/>
      <c r="KXK128" s="31"/>
      <c r="KXL128" s="10"/>
      <c r="KXM128" s="31"/>
      <c r="KXN128" s="10"/>
      <c r="KXO128" s="31"/>
      <c r="KXP128" s="10"/>
      <c r="KXQ128" s="31"/>
      <c r="KXR128" s="10"/>
      <c r="KXS128" s="31"/>
      <c r="KXT128" s="10"/>
      <c r="KXU128" s="31"/>
      <c r="KXV128" s="10"/>
      <c r="KXW128" s="31"/>
      <c r="KXX128" s="10"/>
      <c r="KXY128" s="31"/>
      <c r="KXZ128" s="10"/>
      <c r="KYA128" s="31"/>
      <c r="KYB128" s="10"/>
      <c r="KYC128" s="31"/>
      <c r="KYD128" s="10"/>
      <c r="KYE128" s="31"/>
      <c r="KYF128" s="10"/>
      <c r="KYG128" s="31"/>
      <c r="KYH128" s="10"/>
      <c r="KYI128" s="31"/>
      <c r="KYJ128" s="10"/>
      <c r="KYK128" s="31"/>
      <c r="KYL128" s="10"/>
      <c r="KYM128" s="31"/>
      <c r="KYN128" s="10"/>
      <c r="KYO128" s="31"/>
      <c r="KYP128" s="10"/>
      <c r="KYQ128" s="31"/>
      <c r="KYR128" s="10"/>
      <c r="KYS128" s="31"/>
      <c r="KYT128" s="10"/>
      <c r="KYU128" s="31"/>
      <c r="KYV128" s="10"/>
      <c r="KYW128" s="31"/>
      <c r="KYX128" s="10"/>
      <c r="KYY128" s="31"/>
      <c r="KYZ128" s="10"/>
      <c r="KZA128" s="31"/>
      <c r="KZB128" s="10"/>
      <c r="KZC128" s="31"/>
      <c r="KZD128" s="10"/>
      <c r="KZE128" s="31"/>
      <c r="KZF128" s="10"/>
      <c r="KZG128" s="31"/>
      <c r="KZH128" s="10"/>
      <c r="KZI128" s="31"/>
      <c r="KZJ128" s="10"/>
      <c r="KZK128" s="31"/>
      <c r="KZL128" s="10"/>
      <c r="KZM128" s="31"/>
      <c r="KZN128" s="10"/>
      <c r="KZO128" s="31"/>
      <c r="KZP128" s="10"/>
      <c r="KZQ128" s="31"/>
      <c r="KZR128" s="10"/>
      <c r="KZS128" s="31"/>
      <c r="KZT128" s="10"/>
      <c r="KZU128" s="31"/>
      <c r="KZV128" s="10"/>
      <c r="KZW128" s="31"/>
      <c r="KZX128" s="10"/>
      <c r="KZY128" s="31"/>
      <c r="KZZ128" s="10"/>
      <c r="LAA128" s="31"/>
      <c r="LAB128" s="10"/>
      <c r="LAC128" s="31"/>
      <c r="LAD128" s="10"/>
      <c r="LAE128" s="31"/>
      <c r="LAF128" s="10"/>
      <c r="LAG128" s="31"/>
      <c r="LAH128" s="10"/>
      <c r="LAI128" s="31"/>
      <c r="LAJ128" s="10"/>
      <c r="LAK128" s="31"/>
      <c r="LAL128" s="10"/>
      <c r="LAM128" s="31"/>
      <c r="LAN128" s="10"/>
      <c r="LAO128" s="31"/>
      <c r="LAP128" s="10"/>
      <c r="LAQ128" s="31"/>
      <c r="LAR128" s="10"/>
      <c r="LAS128" s="31"/>
      <c r="LAT128" s="10"/>
      <c r="LAU128" s="31"/>
      <c r="LAV128" s="10"/>
      <c r="LAW128" s="31"/>
      <c r="LAX128" s="10"/>
      <c r="LAY128" s="31"/>
      <c r="LAZ128" s="10"/>
      <c r="LBA128" s="31"/>
      <c r="LBB128" s="10"/>
      <c r="LBC128" s="31"/>
      <c r="LBD128" s="10"/>
      <c r="LBE128" s="31"/>
      <c r="LBF128" s="10"/>
      <c r="LBG128" s="31"/>
      <c r="LBH128" s="10"/>
      <c r="LBI128" s="31"/>
      <c r="LBJ128" s="10"/>
      <c r="LBK128" s="31"/>
      <c r="LBL128" s="10"/>
      <c r="LBM128" s="31"/>
      <c r="LBN128" s="10"/>
      <c r="LBO128" s="31"/>
      <c r="LBP128" s="10"/>
      <c r="LBQ128" s="31"/>
      <c r="LBR128" s="10"/>
      <c r="LBS128" s="31"/>
      <c r="LBT128" s="10"/>
      <c r="LBU128" s="31"/>
      <c r="LBV128" s="10"/>
      <c r="LBW128" s="31"/>
      <c r="LBX128" s="10"/>
      <c r="LBY128" s="31"/>
      <c r="LBZ128" s="10"/>
      <c r="LCA128" s="31"/>
      <c r="LCB128" s="10"/>
      <c r="LCC128" s="31"/>
      <c r="LCD128" s="10"/>
      <c r="LCE128" s="31"/>
      <c r="LCF128" s="10"/>
      <c r="LCG128" s="31"/>
      <c r="LCH128" s="10"/>
      <c r="LCI128" s="31"/>
      <c r="LCJ128" s="10"/>
      <c r="LCK128" s="31"/>
      <c r="LCL128" s="10"/>
      <c r="LCM128" s="31"/>
      <c r="LCN128" s="10"/>
      <c r="LCO128" s="31"/>
      <c r="LCP128" s="10"/>
      <c r="LCQ128" s="31"/>
      <c r="LCR128" s="10"/>
      <c r="LCS128" s="31"/>
      <c r="LCT128" s="10"/>
      <c r="LCU128" s="31"/>
      <c r="LCV128" s="10"/>
      <c r="LCW128" s="31"/>
      <c r="LCX128" s="10"/>
      <c r="LCY128" s="31"/>
      <c r="LCZ128" s="10"/>
      <c r="LDA128" s="31"/>
      <c r="LDB128" s="10"/>
      <c r="LDC128" s="31"/>
      <c r="LDD128" s="10"/>
      <c r="LDE128" s="31"/>
      <c r="LDF128" s="10"/>
      <c r="LDG128" s="31"/>
      <c r="LDH128" s="10"/>
      <c r="LDI128" s="31"/>
      <c r="LDJ128" s="10"/>
      <c r="LDK128" s="31"/>
      <c r="LDL128" s="10"/>
      <c r="LDM128" s="31"/>
      <c r="LDN128" s="10"/>
      <c r="LDO128" s="31"/>
      <c r="LDP128" s="10"/>
      <c r="LDQ128" s="31"/>
      <c r="LDR128" s="10"/>
      <c r="LDS128" s="31"/>
      <c r="LDT128" s="10"/>
      <c r="LDU128" s="31"/>
      <c r="LDV128" s="10"/>
      <c r="LDW128" s="31"/>
      <c r="LDX128" s="10"/>
      <c r="LDY128" s="31"/>
      <c r="LDZ128" s="10"/>
      <c r="LEA128" s="31"/>
      <c r="LEB128" s="10"/>
      <c r="LEC128" s="31"/>
      <c r="LED128" s="10"/>
      <c r="LEE128" s="31"/>
      <c r="LEF128" s="10"/>
      <c r="LEG128" s="31"/>
      <c r="LEH128" s="10"/>
      <c r="LEI128" s="31"/>
      <c r="LEJ128" s="10"/>
      <c r="LEK128" s="31"/>
      <c r="LEL128" s="10"/>
      <c r="LEM128" s="31"/>
      <c r="LEN128" s="10"/>
      <c r="LEO128" s="31"/>
      <c r="LEP128" s="10"/>
      <c r="LEQ128" s="31"/>
      <c r="LER128" s="10"/>
      <c r="LES128" s="31"/>
      <c r="LET128" s="10"/>
      <c r="LEU128" s="31"/>
      <c r="LEV128" s="10"/>
      <c r="LEW128" s="31"/>
      <c r="LEX128" s="10"/>
      <c r="LEY128" s="31"/>
      <c r="LEZ128" s="10"/>
      <c r="LFA128" s="31"/>
      <c r="LFB128" s="10"/>
      <c r="LFC128" s="31"/>
      <c r="LFD128" s="10"/>
      <c r="LFE128" s="31"/>
      <c r="LFF128" s="10"/>
      <c r="LFG128" s="31"/>
      <c r="LFH128" s="10"/>
      <c r="LFI128" s="31"/>
      <c r="LFJ128" s="10"/>
      <c r="LFK128" s="31"/>
      <c r="LFL128" s="10"/>
      <c r="LFM128" s="31"/>
      <c r="LFN128" s="10"/>
      <c r="LFO128" s="31"/>
      <c r="LFP128" s="10"/>
      <c r="LFQ128" s="31"/>
      <c r="LFR128" s="10"/>
      <c r="LFS128" s="31"/>
      <c r="LFT128" s="10"/>
      <c r="LFU128" s="31"/>
      <c r="LFV128" s="10"/>
      <c r="LFW128" s="31"/>
      <c r="LFX128" s="10"/>
      <c r="LFY128" s="31"/>
      <c r="LFZ128" s="10"/>
      <c r="LGA128" s="31"/>
      <c r="LGB128" s="10"/>
      <c r="LGC128" s="31"/>
      <c r="LGD128" s="10"/>
      <c r="LGE128" s="31"/>
      <c r="LGF128" s="10"/>
      <c r="LGG128" s="31"/>
      <c r="LGH128" s="10"/>
      <c r="LGI128" s="31"/>
      <c r="LGJ128" s="10"/>
      <c r="LGK128" s="31"/>
      <c r="LGL128" s="10"/>
      <c r="LGM128" s="31"/>
      <c r="LGN128" s="10"/>
      <c r="LGO128" s="31"/>
      <c r="LGP128" s="10"/>
      <c r="LGQ128" s="31"/>
      <c r="LGR128" s="10"/>
      <c r="LGS128" s="31"/>
      <c r="LGT128" s="10"/>
      <c r="LGU128" s="31"/>
      <c r="LGV128" s="10"/>
      <c r="LGW128" s="31"/>
      <c r="LGX128" s="10"/>
      <c r="LGY128" s="31"/>
      <c r="LGZ128" s="10"/>
      <c r="LHA128" s="31"/>
      <c r="LHB128" s="10"/>
      <c r="LHC128" s="31"/>
      <c r="LHD128" s="10"/>
      <c r="LHE128" s="31"/>
      <c r="LHF128" s="10"/>
      <c r="LHG128" s="31"/>
      <c r="LHH128" s="10"/>
      <c r="LHI128" s="31"/>
      <c r="LHJ128" s="10"/>
      <c r="LHK128" s="31"/>
      <c r="LHL128" s="10"/>
      <c r="LHM128" s="31"/>
      <c r="LHN128" s="10"/>
      <c r="LHO128" s="31"/>
      <c r="LHP128" s="10"/>
      <c r="LHQ128" s="31"/>
      <c r="LHR128" s="10"/>
      <c r="LHS128" s="31"/>
      <c r="LHT128" s="10"/>
      <c r="LHU128" s="31"/>
      <c r="LHV128" s="10"/>
      <c r="LHW128" s="31"/>
      <c r="LHX128" s="10"/>
      <c r="LHY128" s="31"/>
      <c r="LHZ128" s="10"/>
      <c r="LIA128" s="31"/>
      <c r="LIB128" s="10"/>
      <c r="LIC128" s="31"/>
      <c r="LID128" s="10"/>
      <c r="LIE128" s="31"/>
      <c r="LIF128" s="10"/>
      <c r="LIG128" s="31"/>
      <c r="LIH128" s="10"/>
      <c r="LII128" s="31"/>
      <c r="LIJ128" s="10"/>
      <c r="LIK128" s="31"/>
      <c r="LIL128" s="10"/>
      <c r="LIM128" s="31"/>
      <c r="LIN128" s="10"/>
      <c r="LIO128" s="31"/>
      <c r="LIP128" s="10"/>
      <c r="LIQ128" s="31"/>
      <c r="LIR128" s="10"/>
      <c r="LIS128" s="31"/>
      <c r="LIT128" s="10"/>
      <c r="LIU128" s="31"/>
      <c r="LIV128" s="10"/>
      <c r="LIW128" s="31"/>
      <c r="LIX128" s="10"/>
      <c r="LIY128" s="31"/>
      <c r="LIZ128" s="10"/>
      <c r="LJA128" s="31"/>
      <c r="LJB128" s="10"/>
      <c r="LJC128" s="31"/>
      <c r="LJD128" s="10"/>
      <c r="LJE128" s="31"/>
      <c r="LJF128" s="10"/>
      <c r="LJG128" s="31"/>
      <c r="LJH128" s="10"/>
      <c r="LJI128" s="31"/>
      <c r="LJJ128" s="10"/>
      <c r="LJK128" s="31"/>
      <c r="LJL128" s="10"/>
      <c r="LJM128" s="31"/>
      <c r="LJN128" s="10"/>
      <c r="LJO128" s="31"/>
      <c r="LJP128" s="10"/>
      <c r="LJQ128" s="31"/>
      <c r="LJR128" s="10"/>
      <c r="LJS128" s="31"/>
      <c r="LJT128" s="10"/>
      <c r="LJU128" s="31"/>
      <c r="LJV128" s="10"/>
      <c r="LJW128" s="31"/>
      <c r="LJX128" s="10"/>
      <c r="LJY128" s="31"/>
      <c r="LJZ128" s="10"/>
      <c r="LKA128" s="31"/>
      <c r="LKB128" s="10"/>
      <c r="LKC128" s="31"/>
      <c r="LKD128" s="10"/>
      <c r="LKE128" s="31"/>
      <c r="LKF128" s="10"/>
      <c r="LKG128" s="31"/>
      <c r="LKH128" s="10"/>
      <c r="LKI128" s="31"/>
      <c r="LKJ128" s="10"/>
      <c r="LKK128" s="31"/>
      <c r="LKL128" s="10"/>
      <c r="LKM128" s="31"/>
      <c r="LKN128" s="10"/>
      <c r="LKO128" s="31"/>
      <c r="LKP128" s="10"/>
      <c r="LKQ128" s="31"/>
      <c r="LKR128" s="10"/>
      <c r="LKS128" s="31"/>
      <c r="LKT128" s="10"/>
      <c r="LKU128" s="31"/>
      <c r="LKV128" s="10"/>
      <c r="LKW128" s="31"/>
      <c r="LKX128" s="10"/>
      <c r="LKY128" s="31"/>
      <c r="LKZ128" s="10"/>
      <c r="LLA128" s="31"/>
      <c r="LLB128" s="10"/>
      <c r="LLC128" s="31"/>
      <c r="LLD128" s="10"/>
      <c r="LLE128" s="31"/>
      <c r="LLF128" s="10"/>
      <c r="LLG128" s="31"/>
      <c r="LLH128" s="10"/>
      <c r="LLI128" s="31"/>
      <c r="LLJ128" s="10"/>
      <c r="LLK128" s="31"/>
      <c r="LLL128" s="10"/>
      <c r="LLM128" s="31"/>
      <c r="LLN128" s="10"/>
      <c r="LLO128" s="31"/>
      <c r="LLP128" s="10"/>
      <c r="LLQ128" s="31"/>
      <c r="LLR128" s="10"/>
      <c r="LLS128" s="31"/>
      <c r="LLT128" s="10"/>
      <c r="LLU128" s="31"/>
      <c r="LLV128" s="10"/>
      <c r="LLW128" s="31"/>
      <c r="LLX128" s="10"/>
      <c r="LLY128" s="31"/>
      <c r="LLZ128" s="10"/>
      <c r="LMA128" s="31"/>
      <c r="LMB128" s="10"/>
      <c r="LMC128" s="31"/>
      <c r="LMD128" s="10"/>
      <c r="LME128" s="31"/>
      <c r="LMF128" s="10"/>
      <c r="LMG128" s="31"/>
      <c r="LMH128" s="10"/>
      <c r="LMI128" s="31"/>
      <c r="LMJ128" s="10"/>
      <c r="LMK128" s="31"/>
      <c r="LML128" s="10"/>
      <c r="LMM128" s="31"/>
      <c r="LMN128" s="10"/>
      <c r="LMO128" s="31"/>
      <c r="LMP128" s="10"/>
      <c r="LMQ128" s="31"/>
      <c r="LMR128" s="10"/>
      <c r="LMS128" s="31"/>
      <c r="LMT128" s="10"/>
      <c r="LMU128" s="31"/>
      <c r="LMV128" s="10"/>
      <c r="LMW128" s="31"/>
      <c r="LMX128" s="10"/>
      <c r="LMY128" s="31"/>
      <c r="LMZ128" s="10"/>
      <c r="LNA128" s="31"/>
      <c r="LNB128" s="10"/>
      <c r="LNC128" s="31"/>
      <c r="LND128" s="10"/>
      <c r="LNE128" s="31"/>
      <c r="LNF128" s="10"/>
      <c r="LNG128" s="31"/>
      <c r="LNH128" s="10"/>
      <c r="LNI128" s="31"/>
      <c r="LNJ128" s="10"/>
      <c r="LNK128" s="31"/>
      <c r="LNL128" s="10"/>
      <c r="LNM128" s="31"/>
      <c r="LNN128" s="10"/>
      <c r="LNO128" s="31"/>
      <c r="LNP128" s="10"/>
      <c r="LNQ128" s="31"/>
      <c r="LNR128" s="10"/>
      <c r="LNS128" s="31"/>
      <c r="LNT128" s="10"/>
      <c r="LNU128" s="31"/>
      <c r="LNV128" s="10"/>
      <c r="LNW128" s="31"/>
      <c r="LNX128" s="10"/>
      <c r="LNY128" s="31"/>
      <c r="LNZ128" s="10"/>
      <c r="LOA128" s="31"/>
      <c r="LOB128" s="10"/>
      <c r="LOC128" s="31"/>
      <c r="LOD128" s="10"/>
      <c r="LOE128" s="31"/>
      <c r="LOF128" s="10"/>
      <c r="LOG128" s="31"/>
      <c r="LOH128" s="10"/>
      <c r="LOI128" s="31"/>
      <c r="LOJ128" s="10"/>
      <c r="LOK128" s="31"/>
      <c r="LOL128" s="10"/>
      <c r="LOM128" s="31"/>
      <c r="LON128" s="10"/>
      <c r="LOO128" s="31"/>
      <c r="LOP128" s="10"/>
      <c r="LOQ128" s="31"/>
      <c r="LOR128" s="10"/>
      <c r="LOS128" s="31"/>
      <c r="LOT128" s="10"/>
      <c r="LOU128" s="31"/>
      <c r="LOV128" s="10"/>
      <c r="LOW128" s="31"/>
      <c r="LOX128" s="10"/>
      <c r="LOY128" s="31"/>
      <c r="LOZ128" s="10"/>
      <c r="LPA128" s="31"/>
      <c r="LPB128" s="10"/>
      <c r="LPC128" s="31"/>
      <c r="LPD128" s="10"/>
      <c r="LPE128" s="31"/>
      <c r="LPF128" s="10"/>
      <c r="LPG128" s="31"/>
      <c r="LPH128" s="10"/>
      <c r="LPI128" s="31"/>
      <c r="LPJ128" s="10"/>
      <c r="LPK128" s="31"/>
      <c r="LPL128" s="10"/>
      <c r="LPM128" s="31"/>
      <c r="LPN128" s="10"/>
      <c r="LPO128" s="31"/>
      <c r="LPP128" s="10"/>
      <c r="LPQ128" s="31"/>
      <c r="LPR128" s="10"/>
      <c r="LPS128" s="31"/>
      <c r="LPT128" s="10"/>
      <c r="LPU128" s="31"/>
      <c r="LPV128" s="10"/>
      <c r="LPW128" s="31"/>
      <c r="LPX128" s="10"/>
      <c r="LPY128" s="31"/>
      <c r="LPZ128" s="10"/>
      <c r="LQA128" s="31"/>
      <c r="LQB128" s="10"/>
      <c r="LQC128" s="31"/>
      <c r="LQD128" s="10"/>
      <c r="LQE128" s="31"/>
      <c r="LQF128" s="10"/>
      <c r="LQG128" s="31"/>
      <c r="LQH128" s="10"/>
      <c r="LQI128" s="31"/>
      <c r="LQJ128" s="10"/>
      <c r="LQK128" s="31"/>
      <c r="LQL128" s="10"/>
      <c r="LQM128" s="31"/>
      <c r="LQN128" s="10"/>
      <c r="LQO128" s="31"/>
      <c r="LQP128" s="10"/>
      <c r="LQQ128" s="31"/>
      <c r="LQR128" s="10"/>
      <c r="LQS128" s="31"/>
      <c r="LQT128" s="10"/>
      <c r="LQU128" s="31"/>
      <c r="LQV128" s="10"/>
      <c r="LQW128" s="31"/>
      <c r="LQX128" s="10"/>
      <c r="LQY128" s="31"/>
      <c r="LQZ128" s="10"/>
      <c r="LRA128" s="31"/>
      <c r="LRB128" s="10"/>
      <c r="LRC128" s="31"/>
      <c r="LRD128" s="10"/>
      <c r="LRE128" s="31"/>
      <c r="LRF128" s="10"/>
      <c r="LRG128" s="31"/>
      <c r="LRH128" s="10"/>
      <c r="LRI128" s="31"/>
      <c r="LRJ128" s="10"/>
      <c r="LRK128" s="31"/>
      <c r="LRL128" s="10"/>
      <c r="LRM128" s="31"/>
      <c r="LRN128" s="10"/>
      <c r="LRO128" s="31"/>
      <c r="LRP128" s="10"/>
      <c r="LRQ128" s="31"/>
      <c r="LRR128" s="10"/>
      <c r="LRS128" s="31"/>
      <c r="LRT128" s="10"/>
      <c r="LRU128" s="31"/>
      <c r="LRV128" s="10"/>
      <c r="LRW128" s="31"/>
      <c r="LRX128" s="10"/>
      <c r="LRY128" s="31"/>
      <c r="LRZ128" s="10"/>
      <c r="LSA128" s="31"/>
      <c r="LSB128" s="10"/>
      <c r="LSC128" s="31"/>
      <c r="LSD128" s="10"/>
      <c r="LSE128" s="31"/>
      <c r="LSF128" s="10"/>
      <c r="LSG128" s="31"/>
      <c r="LSH128" s="10"/>
      <c r="LSI128" s="31"/>
      <c r="LSJ128" s="10"/>
      <c r="LSK128" s="31"/>
      <c r="LSL128" s="10"/>
      <c r="LSM128" s="31"/>
      <c r="LSN128" s="10"/>
      <c r="LSO128" s="31"/>
      <c r="LSP128" s="10"/>
      <c r="LSQ128" s="31"/>
      <c r="LSR128" s="10"/>
      <c r="LSS128" s="31"/>
      <c r="LST128" s="10"/>
      <c r="LSU128" s="31"/>
      <c r="LSV128" s="10"/>
      <c r="LSW128" s="31"/>
      <c r="LSX128" s="10"/>
      <c r="LSY128" s="31"/>
      <c r="LSZ128" s="10"/>
      <c r="LTA128" s="31"/>
      <c r="LTB128" s="10"/>
      <c r="LTC128" s="31"/>
      <c r="LTD128" s="10"/>
      <c r="LTE128" s="31"/>
      <c r="LTF128" s="10"/>
      <c r="LTG128" s="31"/>
      <c r="LTH128" s="10"/>
      <c r="LTI128" s="31"/>
      <c r="LTJ128" s="10"/>
      <c r="LTK128" s="31"/>
      <c r="LTL128" s="10"/>
      <c r="LTM128" s="31"/>
      <c r="LTN128" s="10"/>
      <c r="LTO128" s="31"/>
      <c r="LTP128" s="10"/>
      <c r="LTQ128" s="31"/>
      <c r="LTR128" s="10"/>
      <c r="LTS128" s="31"/>
      <c r="LTT128" s="10"/>
      <c r="LTU128" s="31"/>
      <c r="LTV128" s="10"/>
      <c r="LTW128" s="31"/>
      <c r="LTX128" s="10"/>
      <c r="LTY128" s="31"/>
      <c r="LTZ128" s="10"/>
      <c r="LUA128" s="31"/>
      <c r="LUB128" s="10"/>
      <c r="LUC128" s="31"/>
      <c r="LUD128" s="10"/>
      <c r="LUE128" s="31"/>
      <c r="LUF128" s="10"/>
      <c r="LUG128" s="31"/>
      <c r="LUH128" s="10"/>
      <c r="LUI128" s="31"/>
      <c r="LUJ128" s="10"/>
      <c r="LUK128" s="31"/>
      <c r="LUL128" s="10"/>
      <c r="LUM128" s="31"/>
      <c r="LUN128" s="10"/>
      <c r="LUO128" s="31"/>
      <c r="LUP128" s="10"/>
      <c r="LUQ128" s="31"/>
      <c r="LUR128" s="10"/>
      <c r="LUS128" s="31"/>
      <c r="LUT128" s="10"/>
      <c r="LUU128" s="31"/>
      <c r="LUV128" s="10"/>
      <c r="LUW128" s="31"/>
      <c r="LUX128" s="10"/>
      <c r="LUY128" s="31"/>
      <c r="LUZ128" s="10"/>
      <c r="LVA128" s="31"/>
      <c r="LVB128" s="10"/>
      <c r="LVC128" s="31"/>
      <c r="LVD128" s="10"/>
      <c r="LVE128" s="31"/>
      <c r="LVF128" s="10"/>
      <c r="LVG128" s="31"/>
      <c r="LVH128" s="10"/>
      <c r="LVI128" s="31"/>
      <c r="LVJ128" s="10"/>
      <c r="LVK128" s="31"/>
      <c r="LVL128" s="10"/>
      <c r="LVM128" s="31"/>
      <c r="LVN128" s="10"/>
      <c r="LVO128" s="31"/>
      <c r="LVP128" s="10"/>
      <c r="LVQ128" s="31"/>
      <c r="LVR128" s="10"/>
      <c r="LVS128" s="31"/>
      <c r="LVT128" s="10"/>
      <c r="LVU128" s="31"/>
      <c r="LVV128" s="10"/>
      <c r="LVW128" s="31"/>
      <c r="LVX128" s="10"/>
      <c r="LVY128" s="31"/>
      <c r="LVZ128" s="10"/>
      <c r="LWA128" s="31"/>
      <c r="LWB128" s="10"/>
      <c r="LWC128" s="31"/>
      <c r="LWD128" s="10"/>
      <c r="LWE128" s="31"/>
      <c r="LWF128" s="10"/>
      <c r="LWG128" s="31"/>
      <c r="LWH128" s="10"/>
      <c r="LWI128" s="31"/>
      <c r="LWJ128" s="10"/>
      <c r="LWK128" s="31"/>
      <c r="LWL128" s="10"/>
      <c r="LWM128" s="31"/>
      <c r="LWN128" s="10"/>
      <c r="LWO128" s="31"/>
      <c r="LWP128" s="10"/>
      <c r="LWQ128" s="31"/>
      <c r="LWR128" s="10"/>
      <c r="LWS128" s="31"/>
      <c r="LWT128" s="10"/>
      <c r="LWU128" s="31"/>
      <c r="LWV128" s="10"/>
      <c r="LWW128" s="31"/>
      <c r="LWX128" s="10"/>
      <c r="LWY128" s="31"/>
      <c r="LWZ128" s="10"/>
      <c r="LXA128" s="31"/>
      <c r="LXB128" s="10"/>
      <c r="LXC128" s="31"/>
      <c r="LXD128" s="10"/>
      <c r="LXE128" s="31"/>
      <c r="LXF128" s="10"/>
      <c r="LXG128" s="31"/>
      <c r="LXH128" s="10"/>
      <c r="LXI128" s="31"/>
      <c r="LXJ128" s="10"/>
      <c r="LXK128" s="31"/>
      <c r="LXL128" s="10"/>
      <c r="LXM128" s="31"/>
      <c r="LXN128" s="10"/>
      <c r="LXO128" s="31"/>
      <c r="LXP128" s="10"/>
      <c r="LXQ128" s="31"/>
      <c r="LXR128" s="10"/>
      <c r="LXS128" s="31"/>
      <c r="LXT128" s="10"/>
      <c r="LXU128" s="31"/>
      <c r="LXV128" s="10"/>
      <c r="LXW128" s="31"/>
      <c r="LXX128" s="10"/>
      <c r="LXY128" s="31"/>
      <c r="LXZ128" s="10"/>
      <c r="LYA128" s="31"/>
      <c r="LYB128" s="10"/>
      <c r="LYC128" s="31"/>
      <c r="LYD128" s="10"/>
      <c r="LYE128" s="31"/>
      <c r="LYF128" s="10"/>
      <c r="LYG128" s="31"/>
      <c r="LYH128" s="10"/>
      <c r="LYI128" s="31"/>
      <c r="LYJ128" s="10"/>
      <c r="LYK128" s="31"/>
      <c r="LYL128" s="10"/>
      <c r="LYM128" s="31"/>
      <c r="LYN128" s="10"/>
      <c r="LYO128" s="31"/>
      <c r="LYP128" s="10"/>
      <c r="LYQ128" s="31"/>
      <c r="LYR128" s="10"/>
      <c r="LYS128" s="31"/>
      <c r="LYT128" s="10"/>
      <c r="LYU128" s="31"/>
      <c r="LYV128" s="10"/>
      <c r="LYW128" s="31"/>
      <c r="LYX128" s="10"/>
      <c r="LYY128" s="31"/>
      <c r="LYZ128" s="10"/>
      <c r="LZA128" s="31"/>
      <c r="LZB128" s="10"/>
      <c r="LZC128" s="31"/>
      <c r="LZD128" s="10"/>
      <c r="LZE128" s="31"/>
      <c r="LZF128" s="10"/>
      <c r="LZG128" s="31"/>
      <c r="LZH128" s="10"/>
      <c r="LZI128" s="31"/>
      <c r="LZJ128" s="10"/>
      <c r="LZK128" s="31"/>
      <c r="LZL128" s="10"/>
      <c r="LZM128" s="31"/>
      <c r="LZN128" s="10"/>
      <c r="LZO128" s="31"/>
      <c r="LZP128" s="10"/>
      <c r="LZQ128" s="31"/>
      <c r="LZR128" s="10"/>
      <c r="LZS128" s="31"/>
      <c r="LZT128" s="10"/>
      <c r="LZU128" s="31"/>
      <c r="LZV128" s="10"/>
      <c r="LZW128" s="31"/>
      <c r="LZX128" s="10"/>
      <c r="LZY128" s="31"/>
      <c r="LZZ128" s="10"/>
      <c r="MAA128" s="31"/>
      <c r="MAB128" s="10"/>
      <c r="MAC128" s="31"/>
      <c r="MAD128" s="10"/>
      <c r="MAE128" s="31"/>
      <c r="MAF128" s="10"/>
      <c r="MAG128" s="31"/>
      <c r="MAH128" s="10"/>
      <c r="MAI128" s="31"/>
      <c r="MAJ128" s="10"/>
      <c r="MAK128" s="31"/>
      <c r="MAL128" s="10"/>
      <c r="MAM128" s="31"/>
      <c r="MAN128" s="10"/>
      <c r="MAO128" s="31"/>
      <c r="MAP128" s="10"/>
      <c r="MAQ128" s="31"/>
      <c r="MAR128" s="10"/>
      <c r="MAS128" s="31"/>
      <c r="MAT128" s="10"/>
      <c r="MAU128" s="31"/>
      <c r="MAV128" s="10"/>
      <c r="MAW128" s="31"/>
      <c r="MAX128" s="10"/>
      <c r="MAY128" s="31"/>
      <c r="MAZ128" s="10"/>
      <c r="MBA128" s="31"/>
      <c r="MBB128" s="10"/>
      <c r="MBC128" s="31"/>
      <c r="MBD128" s="10"/>
      <c r="MBE128" s="31"/>
      <c r="MBF128" s="10"/>
      <c r="MBG128" s="31"/>
      <c r="MBH128" s="10"/>
      <c r="MBI128" s="31"/>
      <c r="MBJ128" s="10"/>
      <c r="MBK128" s="31"/>
      <c r="MBL128" s="10"/>
      <c r="MBM128" s="31"/>
      <c r="MBN128" s="10"/>
      <c r="MBO128" s="31"/>
      <c r="MBP128" s="10"/>
      <c r="MBQ128" s="31"/>
      <c r="MBR128" s="10"/>
      <c r="MBS128" s="31"/>
      <c r="MBT128" s="10"/>
      <c r="MBU128" s="31"/>
      <c r="MBV128" s="10"/>
      <c r="MBW128" s="31"/>
      <c r="MBX128" s="10"/>
      <c r="MBY128" s="31"/>
      <c r="MBZ128" s="10"/>
      <c r="MCA128" s="31"/>
      <c r="MCB128" s="10"/>
      <c r="MCC128" s="31"/>
      <c r="MCD128" s="10"/>
      <c r="MCE128" s="31"/>
      <c r="MCF128" s="10"/>
      <c r="MCG128" s="31"/>
      <c r="MCH128" s="10"/>
      <c r="MCI128" s="31"/>
      <c r="MCJ128" s="10"/>
      <c r="MCK128" s="31"/>
      <c r="MCL128" s="10"/>
      <c r="MCM128" s="31"/>
      <c r="MCN128" s="10"/>
      <c r="MCO128" s="31"/>
      <c r="MCP128" s="10"/>
      <c r="MCQ128" s="31"/>
      <c r="MCR128" s="10"/>
      <c r="MCS128" s="31"/>
      <c r="MCT128" s="10"/>
      <c r="MCU128" s="31"/>
      <c r="MCV128" s="10"/>
      <c r="MCW128" s="31"/>
      <c r="MCX128" s="10"/>
      <c r="MCY128" s="31"/>
      <c r="MCZ128" s="10"/>
      <c r="MDA128" s="31"/>
      <c r="MDB128" s="10"/>
      <c r="MDC128" s="31"/>
      <c r="MDD128" s="10"/>
      <c r="MDE128" s="31"/>
      <c r="MDF128" s="10"/>
      <c r="MDG128" s="31"/>
      <c r="MDH128" s="10"/>
      <c r="MDI128" s="31"/>
      <c r="MDJ128" s="10"/>
      <c r="MDK128" s="31"/>
      <c r="MDL128" s="10"/>
      <c r="MDM128" s="31"/>
      <c r="MDN128" s="10"/>
      <c r="MDO128" s="31"/>
      <c r="MDP128" s="10"/>
      <c r="MDQ128" s="31"/>
      <c r="MDR128" s="10"/>
      <c r="MDS128" s="31"/>
      <c r="MDT128" s="10"/>
      <c r="MDU128" s="31"/>
      <c r="MDV128" s="10"/>
      <c r="MDW128" s="31"/>
      <c r="MDX128" s="10"/>
      <c r="MDY128" s="31"/>
      <c r="MDZ128" s="10"/>
      <c r="MEA128" s="31"/>
      <c r="MEB128" s="10"/>
      <c r="MEC128" s="31"/>
      <c r="MED128" s="10"/>
      <c r="MEE128" s="31"/>
      <c r="MEF128" s="10"/>
      <c r="MEG128" s="31"/>
      <c r="MEH128" s="10"/>
      <c r="MEI128" s="31"/>
      <c r="MEJ128" s="10"/>
      <c r="MEK128" s="31"/>
      <c r="MEL128" s="10"/>
      <c r="MEM128" s="31"/>
      <c r="MEN128" s="10"/>
      <c r="MEO128" s="31"/>
      <c r="MEP128" s="10"/>
      <c r="MEQ128" s="31"/>
      <c r="MER128" s="10"/>
      <c r="MES128" s="31"/>
      <c r="MET128" s="10"/>
      <c r="MEU128" s="31"/>
      <c r="MEV128" s="10"/>
      <c r="MEW128" s="31"/>
      <c r="MEX128" s="10"/>
      <c r="MEY128" s="31"/>
      <c r="MEZ128" s="10"/>
      <c r="MFA128" s="31"/>
      <c r="MFB128" s="10"/>
      <c r="MFC128" s="31"/>
      <c r="MFD128" s="10"/>
      <c r="MFE128" s="31"/>
      <c r="MFF128" s="10"/>
      <c r="MFG128" s="31"/>
      <c r="MFH128" s="10"/>
      <c r="MFI128" s="31"/>
      <c r="MFJ128" s="10"/>
      <c r="MFK128" s="31"/>
      <c r="MFL128" s="10"/>
      <c r="MFM128" s="31"/>
      <c r="MFN128" s="10"/>
      <c r="MFO128" s="31"/>
      <c r="MFP128" s="10"/>
      <c r="MFQ128" s="31"/>
      <c r="MFR128" s="10"/>
      <c r="MFS128" s="31"/>
      <c r="MFT128" s="10"/>
      <c r="MFU128" s="31"/>
      <c r="MFV128" s="10"/>
      <c r="MFW128" s="31"/>
      <c r="MFX128" s="10"/>
      <c r="MFY128" s="31"/>
      <c r="MFZ128" s="10"/>
      <c r="MGA128" s="31"/>
      <c r="MGB128" s="10"/>
      <c r="MGC128" s="31"/>
      <c r="MGD128" s="10"/>
      <c r="MGE128" s="31"/>
      <c r="MGF128" s="10"/>
      <c r="MGG128" s="31"/>
      <c r="MGH128" s="10"/>
      <c r="MGI128" s="31"/>
      <c r="MGJ128" s="10"/>
      <c r="MGK128" s="31"/>
      <c r="MGL128" s="10"/>
      <c r="MGM128" s="31"/>
      <c r="MGN128" s="10"/>
      <c r="MGO128" s="31"/>
      <c r="MGP128" s="10"/>
      <c r="MGQ128" s="31"/>
      <c r="MGR128" s="10"/>
      <c r="MGS128" s="31"/>
      <c r="MGT128" s="10"/>
      <c r="MGU128" s="31"/>
      <c r="MGV128" s="10"/>
      <c r="MGW128" s="31"/>
      <c r="MGX128" s="10"/>
      <c r="MGY128" s="31"/>
      <c r="MGZ128" s="10"/>
      <c r="MHA128" s="31"/>
      <c r="MHB128" s="10"/>
      <c r="MHC128" s="31"/>
      <c r="MHD128" s="10"/>
      <c r="MHE128" s="31"/>
      <c r="MHF128" s="10"/>
      <c r="MHG128" s="31"/>
      <c r="MHH128" s="10"/>
      <c r="MHI128" s="31"/>
      <c r="MHJ128" s="10"/>
      <c r="MHK128" s="31"/>
      <c r="MHL128" s="10"/>
      <c r="MHM128" s="31"/>
      <c r="MHN128" s="10"/>
      <c r="MHO128" s="31"/>
      <c r="MHP128" s="10"/>
      <c r="MHQ128" s="31"/>
      <c r="MHR128" s="10"/>
      <c r="MHS128" s="31"/>
      <c r="MHT128" s="10"/>
      <c r="MHU128" s="31"/>
      <c r="MHV128" s="10"/>
      <c r="MHW128" s="31"/>
      <c r="MHX128" s="10"/>
      <c r="MHY128" s="31"/>
      <c r="MHZ128" s="10"/>
      <c r="MIA128" s="31"/>
      <c r="MIB128" s="10"/>
      <c r="MIC128" s="31"/>
      <c r="MID128" s="10"/>
      <c r="MIE128" s="31"/>
      <c r="MIF128" s="10"/>
      <c r="MIG128" s="31"/>
      <c r="MIH128" s="10"/>
      <c r="MII128" s="31"/>
      <c r="MIJ128" s="10"/>
      <c r="MIK128" s="31"/>
      <c r="MIL128" s="10"/>
      <c r="MIM128" s="31"/>
      <c r="MIN128" s="10"/>
      <c r="MIO128" s="31"/>
      <c r="MIP128" s="10"/>
      <c r="MIQ128" s="31"/>
      <c r="MIR128" s="10"/>
      <c r="MIS128" s="31"/>
      <c r="MIT128" s="10"/>
      <c r="MIU128" s="31"/>
      <c r="MIV128" s="10"/>
      <c r="MIW128" s="31"/>
      <c r="MIX128" s="10"/>
      <c r="MIY128" s="31"/>
      <c r="MIZ128" s="10"/>
      <c r="MJA128" s="31"/>
      <c r="MJB128" s="10"/>
      <c r="MJC128" s="31"/>
      <c r="MJD128" s="10"/>
      <c r="MJE128" s="31"/>
      <c r="MJF128" s="10"/>
      <c r="MJG128" s="31"/>
      <c r="MJH128" s="10"/>
      <c r="MJI128" s="31"/>
      <c r="MJJ128" s="10"/>
      <c r="MJK128" s="31"/>
      <c r="MJL128" s="10"/>
      <c r="MJM128" s="31"/>
      <c r="MJN128" s="10"/>
      <c r="MJO128" s="31"/>
      <c r="MJP128" s="10"/>
      <c r="MJQ128" s="31"/>
      <c r="MJR128" s="10"/>
      <c r="MJS128" s="31"/>
      <c r="MJT128" s="10"/>
      <c r="MJU128" s="31"/>
      <c r="MJV128" s="10"/>
      <c r="MJW128" s="31"/>
      <c r="MJX128" s="10"/>
      <c r="MJY128" s="31"/>
      <c r="MJZ128" s="10"/>
      <c r="MKA128" s="31"/>
      <c r="MKB128" s="10"/>
      <c r="MKC128" s="31"/>
      <c r="MKD128" s="10"/>
      <c r="MKE128" s="31"/>
      <c r="MKF128" s="10"/>
      <c r="MKG128" s="31"/>
      <c r="MKH128" s="10"/>
      <c r="MKI128" s="31"/>
      <c r="MKJ128" s="10"/>
      <c r="MKK128" s="31"/>
      <c r="MKL128" s="10"/>
      <c r="MKM128" s="31"/>
      <c r="MKN128" s="10"/>
      <c r="MKO128" s="31"/>
      <c r="MKP128" s="10"/>
      <c r="MKQ128" s="31"/>
      <c r="MKR128" s="10"/>
      <c r="MKS128" s="31"/>
      <c r="MKT128" s="10"/>
      <c r="MKU128" s="31"/>
      <c r="MKV128" s="10"/>
      <c r="MKW128" s="31"/>
      <c r="MKX128" s="10"/>
      <c r="MKY128" s="31"/>
      <c r="MKZ128" s="10"/>
      <c r="MLA128" s="31"/>
      <c r="MLB128" s="10"/>
      <c r="MLC128" s="31"/>
      <c r="MLD128" s="10"/>
      <c r="MLE128" s="31"/>
      <c r="MLF128" s="10"/>
      <c r="MLG128" s="31"/>
      <c r="MLH128" s="10"/>
      <c r="MLI128" s="31"/>
      <c r="MLJ128" s="10"/>
      <c r="MLK128" s="31"/>
      <c r="MLL128" s="10"/>
      <c r="MLM128" s="31"/>
      <c r="MLN128" s="10"/>
      <c r="MLO128" s="31"/>
      <c r="MLP128" s="10"/>
      <c r="MLQ128" s="31"/>
      <c r="MLR128" s="10"/>
      <c r="MLS128" s="31"/>
      <c r="MLT128" s="10"/>
      <c r="MLU128" s="31"/>
      <c r="MLV128" s="10"/>
      <c r="MLW128" s="31"/>
      <c r="MLX128" s="10"/>
      <c r="MLY128" s="31"/>
      <c r="MLZ128" s="10"/>
      <c r="MMA128" s="31"/>
      <c r="MMB128" s="10"/>
      <c r="MMC128" s="31"/>
      <c r="MMD128" s="10"/>
      <c r="MME128" s="31"/>
      <c r="MMF128" s="10"/>
      <c r="MMG128" s="31"/>
      <c r="MMH128" s="10"/>
      <c r="MMI128" s="31"/>
      <c r="MMJ128" s="10"/>
      <c r="MMK128" s="31"/>
      <c r="MML128" s="10"/>
      <c r="MMM128" s="31"/>
      <c r="MMN128" s="10"/>
      <c r="MMO128" s="31"/>
      <c r="MMP128" s="10"/>
      <c r="MMQ128" s="31"/>
      <c r="MMR128" s="10"/>
      <c r="MMS128" s="31"/>
      <c r="MMT128" s="10"/>
      <c r="MMU128" s="31"/>
      <c r="MMV128" s="10"/>
      <c r="MMW128" s="31"/>
      <c r="MMX128" s="10"/>
      <c r="MMY128" s="31"/>
      <c r="MMZ128" s="10"/>
      <c r="MNA128" s="31"/>
      <c r="MNB128" s="10"/>
      <c r="MNC128" s="31"/>
      <c r="MND128" s="10"/>
      <c r="MNE128" s="31"/>
      <c r="MNF128" s="10"/>
      <c r="MNG128" s="31"/>
      <c r="MNH128" s="10"/>
      <c r="MNI128" s="31"/>
      <c r="MNJ128" s="10"/>
      <c r="MNK128" s="31"/>
      <c r="MNL128" s="10"/>
      <c r="MNM128" s="31"/>
      <c r="MNN128" s="10"/>
      <c r="MNO128" s="31"/>
      <c r="MNP128" s="10"/>
      <c r="MNQ128" s="31"/>
      <c r="MNR128" s="10"/>
      <c r="MNS128" s="31"/>
      <c r="MNT128" s="10"/>
      <c r="MNU128" s="31"/>
      <c r="MNV128" s="10"/>
      <c r="MNW128" s="31"/>
      <c r="MNX128" s="10"/>
      <c r="MNY128" s="31"/>
      <c r="MNZ128" s="10"/>
      <c r="MOA128" s="31"/>
      <c r="MOB128" s="10"/>
      <c r="MOC128" s="31"/>
      <c r="MOD128" s="10"/>
      <c r="MOE128" s="31"/>
      <c r="MOF128" s="10"/>
      <c r="MOG128" s="31"/>
      <c r="MOH128" s="10"/>
      <c r="MOI128" s="31"/>
      <c r="MOJ128" s="10"/>
      <c r="MOK128" s="31"/>
      <c r="MOL128" s="10"/>
      <c r="MOM128" s="31"/>
      <c r="MON128" s="10"/>
      <c r="MOO128" s="31"/>
      <c r="MOP128" s="10"/>
      <c r="MOQ128" s="31"/>
      <c r="MOR128" s="10"/>
      <c r="MOS128" s="31"/>
      <c r="MOT128" s="10"/>
      <c r="MOU128" s="31"/>
      <c r="MOV128" s="10"/>
      <c r="MOW128" s="31"/>
      <c r="MOX128" s="10"/>
      <c r="MOY128" s="31"/>
      <c r="MOZ128" s="10"/>
      <c r="MPA128" s="31"/>
      <c r="MPB128" s="10"/>
      <c r="MPC128" s="31"/>
      <c r="MPD128" s="10"/>
      <c r="MPE128" s="31"/>
      <c r="MPF128" s="10"/>
      <c r="MPG128" s="31"/>
      <c r="MPH128" s="10"/>
      <c r="MPI128" s="31"/>
      <c r="MPJ128" s="10"/>
      <c r="MPK128" s="31"/>
      <c r="MPL128" s="10"/>
      <c r="MPM128" s="31"/>
      <c r="MPN128" s="10"/>
      <c r="MPO128" s="31"/>
      <c r="MPP128" s="10"/>
      <c r="MPQ128" s="31"/>
      <c r="MPR128" s="10"/>
      <c r="MPS128" s="31"/>
      <c r="MPT128" s="10"/>
      <c r="MPU128" s="31"/>
      <c r="MPV128" s="10"/>
      <c r="MPW128" s="31"/>
      <c r="MPX128" s="10"/>
      <c r="MPY128" s="31"/>
      <c r="MPZ128" s="10"/>
      <c r="MQA128" s="31"/>
      <c r="MQB128" s="10"/>
      <c r="MQC128" s="31"/>
      <c r="MQD128" s="10"/>
      <c r="MQE128" s="31"/>
      <c r="MQF128" s="10"/>
      <c r="MQG128" s="31"/>
      <c r="MQH128" s="10"/>
      <c r="MQI128" s="31"/>
      <c r="MQJ128" s="10"/>
      <c r="MQK128" s="31"/>
      <c r="MQL128" s="10"/>
      <c r="MQM128" s="31"/>
      <c r="MQN128" s="10"/>
      <c r="MQO128" s="31"/>
      <c r="MQP128" s="10"/>
      <c r="MQQ128" s="31"/>
      <c r="MQR128" s="10"/>
      <c r="MQS128" s="31"/>
      <c r="MQT128" s="10"/>
      <c r="MQU128" s="31"/>
      <c r="MQV128" s="10"/>
      <c r="MQW128" s="31"/>
      <c r="MQX128" s="10"/>
      <c r="MQY128" s="31"/>
      <c r="MQZ128" s="10"/>
      <c r="MRA128" s="31"/>
      <c r="MRB128" s="10"/>
      <c r="MRC128" s="31"/>
      <c r="MRD128" s="10"/>
      <c r="MRE128" s="31"/>
      <c r="MRF128" s="10"/>
      <c r="MRG128" s="31"/>
      <c r="MRH128" s="10"/>
      <c r="MRI128" s="31"/>
      <c r="MRJ128" s="10"/>
      <c r="MRK128" s="31"/>
      <c r="MRL128" s="10"/>
      <c r="MRM128" s="31"/>
      <c r="MRN128" s="10"/>
      <c r="MRO128" s="31"/>
      <c r="MRP128" s="10"/>
      <c r="MRQ128" s="31"/>
      <c r="MRR128" s="10"/>
      <c r="MRS128" s="31"/>
      <c r="MRT128" s="10"/>
      <c r="MRU128" s="31"/>
      <c r="MRV128" s="10"/>
      <c r="MRW128" s="31"/>
      <c r="MRX128" s="10"/>
      <c r="MRY128" s="31"/>
      <c r="MRZ128" s="10"/>
      <c r="MSA128" s="31"/>
      <c r="MSB128" s="10"/>
      <c r="MSC128" s="31"/>
      <c r="MSD128" s="10"/>
      <c r="MSE128" s="31"/>
      <c r="MSF128" s="10"/>
      <c r="MSG128" s="31"/>
      <c r="MSH128" s="10"/>
      <c r="MSI128" s="31"/>
      <c r="MSJ128" s="10"/>
      <c r="MSK128" s="31"/>
      <c r="MSL128" s="10"/>
      <c r="MSM128" s="31"/>
      <c r="MSN128" s="10"/>
      <c r="MSO128" s="31"/>
      <c r="MSP128" s="10"/>
      <c r="MSQ128" s="31"/>
      <c r="MSR128" s="10"/>
      <c r="MSS128" s="31"/>
      <c r="MST128" s="10"/>
      <c r="MSU128" s="31"/>
      <c r="MSV128" s="10"/>
      <c r="MSW128" s="31"/>
      <c r="MSX128" s="10"/>
      <c r="MSY128" s="31"/>
      <c r="MSZ128" s="10"/>
      <c r="MTA128" s="31"/>
      <c r="MTB128" s="10"/>
      <c r="MTC128" s="31"/>
      <c r="MTD128" s="10"/>
      <c r="MTE128" s="31"/>
      <c r="MTF128" s="10"/>
      <c r="MTG128" s="31"/>
      <c r="MTH128" s="10"/>
      <c r="MTI128" s="31"/>
      <c r="MTJ128" s="10"/>
      <c r="MTK128" s="31"/>
      <c r="MTL128" s="10"/>
      <c r="MTM128" s="31"/>
      <c r="MTN128" s="10"/>
      <c r="MTO128" s="31"/>
      <c r="MTP128" s="10"/>
      <c r="MTQ128" s="31"/>
      <c r="MTR128" s="10"/>
      <c r="MTS128" s="31"/>
      <c r="MTT128" s="10"/>
      <c r="MTU128" s="31"/>
      <c r="MTV128" s="10"/>
      <c r="MTW128" s="31"/>
      <c r="MTX128" s="10"/>
      <c r="MTY128" s="31"/>
      <c r="MTZ128" s="10"/>
      <c r="MUA128" s="31"/>
      <c r="MUB128" s="10"/>
      <c r="MUC128" s="31"/>
      <c r="MUD128" s="10"/>
      <c r="MUE128" s="31"/>
      <c r="MUF128" s="10"/>
      <c r="MUG128" s="31"/>
      <c r="MUH128" s="10"/>
      <c r="MUI128" s="31"/>
      <c r="MUJ128" s="10"/>
      <c r="MUK128" s="31"/>
      <c r="MUL128" s="10"/>
      <c r="MUM128" s="31"/>
      <c r="MUN128" s="10"/>
      <c r="MUO128" s="31"/>
      <c r="MUP128" s="10"/>
      <c r="MUQ128" s="31"/>
      <c r="MUR128" s="10"/>
      <c r="MUS128" s="31"/>
      <c r="MUT128" s="10"/>
      <c r="MUU128" s="31"/>
      <c r="MUV128" s="10"/>
      <c r="MUW128" s="31"/>
      <c r="MUX128" s="10"/>
      <c r="MUY128" s="31"/>
      <c r="MUZ128" s="10"/>
      <c r="MVA128" s="31"/>
      <c r="MVB128" s="10"/>
      <c r="MVC128" s="31"/>
      <c r="MVD128" s="10"/>
      <c r="MVE128" s="31"/>
      <c r="MVF128" s="10"/>
      <c r="MVG128" s="31"/>
      <c r="MVH128" s="10"/>
      <c r="MVI128" s="31"/>
      <c r="MVJ128" s="10"/>
      <c r="MVK128" s="31"/>
      <c r="MVL128" s="10"/>
      <c r="MVM128" s="31"/>
      <c r="MVN128" s="10"/>
      <c r="MVO128" s="31"/>
      <c r="MVP128" s="10"/>
      <c r="MVQ128" s="31"/>
      <c r="MVR128" s="10"/>
      <c r="MVS128" s="31"/>
      <c r="MVT128" s="10"/>
      <c r="MVU128" s="31"/>
      <c r="MVV128" s="10"/>
      <c r="MVW128" s="31"/>
      <c r="MVX128" s="10"/>
      <c r="MVY128" s="31"/>
      <c r="MVZ128" s="10"/>
      <c r="MWA128" s="31"/>
      <c r="MWB128" s="10"/>
      <c r="MWC128" s="31"/>
      <c r="MWD128" s="10"/>
      <c r="MWE128" s="31"/>
      <c r="MWF128" s="10"/>
      <c r="MWG128" s="31"/>
      <c r="MWH128" s="10"/>
      <c r="MWI128" s="31"/>
      <c r="MWJ128" s="10"/>
      <c r="MWK128" s="31"/>
      <c r="MWL128" s="10"/>
      <c r="MWM128" s="31"/>
      <c r="MWN128" s="10"/>
      <c r="MWO128" s="31"/>
      <c r="MWP128" s="10"/>
      <c r="MWQ128" s="31"/>
      <c r="MWR128" s="10"/>
      <c r="MWS128" s="31"/>
      <c r="MWT128" s="10"/>
      <c r="MWU128" s="31"/>
      <c r="MWV128" s="10"/>
      <c r="MWW128" s="31"/>
      <c r="MWX128" s="10"/>
      <c r="MWY128" s="31"/>
      <c r="MWZ128" s="10"/>
      <c r="MXA128" s="31"/>
      <c r="MXB128" s="10"/>
      <c r="MXC128" s="31"/>
      <c r="MXD128" s="10"/>
      <c r="MXE128" s="31"/>
      <c r="MXF128" s="10"/>
      <c r="MXG128" s="31"/>
      <c r="MXH128" s="10"/>
      <c r="MXI128" s="31"/>
      <c r="MXJ128" s="10"/>
      <c r="MXK128" s="31"/>
      <c r="MXL128" s="10"/>
      <c r="MXM128" s="31"/>
      <c r="MXN128" s="10"/>
      <c r="MXO128" s="31"/>
      <c r="MXP128" s="10"/>
      <c r="MXQ128" s="31"/>
      <c r="MXR128" s="10"/>
      <c r="MXS128" s="31"/>
      <c r="MXT128" s="10"/>
      <c r="MXU128" s="31"/>
      <c r="MXV128" s="10"/>
      <c r="MXW128" s="31"/>
      <c r="MXX128" s="10"/>
      <c r="MXY128" s="31"/>
      <c r="MXZ128" s="10"/>
      <c r="MYA128" s="31"/>
      <c r="MYB128" s="10"/>
      <c r="MYC128" s="31"/>
      <c r="MYD128" s="10"/>
      <c r="MYE128" s="31"/>
      <c r="MYF128" s="10"/>
      <c r="MYG128" s="31"/>
      <c r="MYH128" s="10"/>
      <c r="MYI128" s="31"/>
      <c r="MYJ128" s="10"/>
      <c r="MYK128" s="31"/>
      <c r="MYL128" s="10"/>
      <c r="MYM128" s="31"/>
      <c r="MYN128" s="10"/>
      <c r="MYO128" s="31"/>
      <c r="MYP128" s="10"/>
      <c r="MYQ128" s="31"/>
      <c r="MYR128" s="10"/>
      <c r="MYS128" s="31"/>
      <c r="MYT128" s="10"/>
      <c r="MYU128" s="31"/>
      <c r="MYV128" s="10"/>
      <c r="MYW128" s="31"/>
      <c r="MYX128" s="10"/>
      <c r="MYY128" s="31"/>
      <c r="MYZ128" s="10"/>
      <c r="MZA128" s="31"/>
      <c r="MZB128" s="10"/>
      <c r="MZC128" s="31"/>
      <c r="MZD128" s="10"/>
      <c r="MZE128" s="31"/>
      <c r="MZF128" s="10"/>
      <c r="MZG128" s="31"/>
      <c r="MZH128" s="10"/>
      <c r="MZI128" s="31"/>
      <c r="MZJ128" s="10"/>
      <c r="MZK128" s="31"/>
      <c r="MZL128" s="10"/>
      <c r="MZM128" s="31"/>
      <c r="MZN128" s="10"/>
      <c r="MZO128" s="31"/>
      <c r="MZP128" s="10"/>
      <c r="MZQ128" s="31"/>
      <c r="MZR128" s="10"/>
      <c r="MZS128" s="31"/>
      <c r="MZT128" s="10"/>
      <c r="MZU128" s="31"/>
      <c r="MZV128" s="10"/>
      <c r="MZW128" s="31"/>
      <c r="MZX128" s="10"/>
      <c r="MZY128" s="31"/>
      <c r="MZZ128" s="10"/>
      <c r="NAA128" s="31"/>
      <c r="NAB128" s="10"/>
      <c r="NAC128" s="31"/>
      <c r="NAD128" s="10"/>
      <c r="NAE128" s="31"/>
      <c r="NAF128" s="10"/>
      <c r="NAG128" s="31"/>
      <c r="NAH128" s="10"/>
      <c r="NAI128" s="31"/>
      <c r="NAJ128" s="10"/>
      <c r="NAK128" s="31"/>
      <c r="NAL128" s="10"/>
      <c r="NAM128" s="31"/>
      <c r="NAN128" s="10"/>
      <c r="NAO128" s="31"/>
      <c r="NAP128" s="10"/>
      <c r="NAQ128" s="31"/>
      <c r="NAR128" s="10"/>
      <c r="NAS128" s="31"/>
      <c r="NAT128" s="10"/>
      <c r="NAU128" s="31"/>
      <c r="NAV128" s="10"/>
      <c r="NAW128" s="31"/>
      <c r="NAX128" s="10"/>
      <c r="NAY128" s="31"/>
      <c r="NAZ128" s="10"/>
      <c r="NBA128" s="31"/>
      <c r="NBB128" s="10"/>
      <c r="NBC128" s="31"/>
      <c r="NBD128" s="10"/>
      <c r="NBE128" s="31"/>
      <c r="NBF128" s="10"/>
      <c r="NBG128" s="31"/>
      <c r="NBH128" s="10"/>
      <c r="NBI128" s="31"/>
      <c r="NBJ128" s="10"/>
      <c r="NBK128" s="31"/>
      <c r="NBL128" s="10"/>
      <c r="NBM128" s="31"/>
      <c r="NBN128" s="10"/>
      <c r="NBO128" s="31"/>
      <c r="NBP128" s="10"/>
      <c r="NBQ128" s="31"/>
      <c r="NBR128" s="10"/>
      <c r="NBS128" s="31"/>
      <c r="NBT128" s="10"/>
      <c r="NBU128" s="31"/>
      <c r="NBV128" s="10"/>
      <c r="NBW128" s="31"/>
      <c r="NBX128" s="10"/>
      <c r="NBY128" s="31"/>
      <c r="NBZ128" s="10"/>
      <c r="NCA128" s="31"/>
      <c r="NCB128" s="10"/>
      <c r="NCC128" s="31"/>
      <c r="NCD128" s="10"/>
      <c r="NCE128" s="31"/>
      <c r="NCF128" s="10"/>
      <c r="NCG128" s="31"/>
      <c r="NCH128" s="10"/>
      <c r="NCI128" s="31"/>
      <c r="NCJ128" s="10"/>
      <c r="NCK128" s="31"/>
      <c r="NCL128" s="10"/>
      <c r="NCM128" s="31"/>
      <c r="NCN128" s="10"/>
      <c r="NCO128" s="31"/>
      <c r="NCP128" s="10"/>
      <c r="NCQ128" s="31"/>
      <c r="NCR128" s="10"/>
      <c r="NCS128" s="31"/>
      <c r="NCT128" s="10"/>
      <c r="NCU128" s="31"/>
      <c r="NCV128" s="10"/>
      <c r="NCW128" s="31"/>
      <c r="NCX128" s="10"/>
      <c r="NCY128" s="31"/>
      <c r="NCZ128" s="10"/>
      <c r="NDA128" s="31"/>
      <c r="NDB128" s="10"/>
      <c r="NDC128" s="31"/>
      <c r="NDD128" s="10"/>
      <c r="NDE128" s="31"/>
      <c r="NDF128" s="10"/>
      <c r="NDG128" s="31"/>
      <c r="NDH128" s="10"/>
      <c r="NDI128" s="31"/>
      <c r="NDJ128" s="10"/>
      <c r="NDK128" s="31"/>
      <c r="NDL128" s="10"/>
      <c r="NDM128" s="31"/>
      <c r="NDN128" s="10"/>
      <c r="NDO128" s="31"/>
      <c r="NDP128" s="10"/>
      <c r="NDQ128" s="31"/>
      <c r="NDR128" s="10"/>
      <c r="NDS128" s="31"/>
      <c r="NDT128" s="10"/>
      <c r="NDU128" s="31"/>
      <c r="NDV128" s="10"/>
      <c r="NDW128" s="31"/>
      <c r="NDX128" s="10"/>
      <c r="NDY128" s="31"/>
      <c r="NDZ128" s="10"/>
      <c r="NEA128" s="31"/>
      <c r="NEB128" s="10"/>
      <c r="NEC128" s="31"/>
      <c r="NED128" s="10"/>
      <c r="NEE128" s="31"/>
      <c r="NEF128" s="10"/>
      <c r="NEG128" s="31"/>
      <c r="NEH128" s="10"/>
      <c r="NEI128" s="31"/>
      <c r="NEJ128" s="10"/>
      <c r="NEK128" s="31"/>
      <c r="NEL128" s="10"/>
      <c r="NEM128" s="31"/>
      <c r="NEN128" s="10"/>
      <c r="NEO128" s="31"/>
      <c r="NEP128" s="10"/>
      <c r="NEQ128" s="31"/>
      <c r="NER128" s="10"/>
      <c r="NES128" s="31"/>
      <c r="NET128" s="10"/>
      <c r="NEU128" s="31"/>
      <c r="NEV128" s="10"/>
      <c r="NEW128" s="31"/>
      <c r="NEX128" s="10"/>
      <c r="NEY128" s="31"/>
      <c r="NEZ128" s="10"/>
      <c r="NFA128" s="31"/>
      <c r="NFB128" s="10"/>
      <c r="NFC128" s="31"/>
      <c r="NFD128" s="10"/>
      <c r="NFE128" s="31"/>
      <c r="NFF128" s="10"/>
      <c r="NFG128" s="31"/>
      <c r="NFH128" s="10"/>
      <c r="NFI128" s="31"/>
      <c r="NFJ128" s="10"/>
      <c r="NFK128" s="31"/>
      <c r="NFL128" s="10"/>
      <c r="NFM128" s="31"/>
      <c r="NFN128" s="10"/>
      <c r="NFO128" s="31"/>
      <c r="NFP128" s="10"/>
      <c r="NFQ128" s="31"/>
      <c r="NFR128" s="10"/>
      <c r="NFS128" s="31"/>
      <c r="NFT128" s="10"/>
      <c r="NFU128" s="31"/>
      <c r="NFV128" s="10"/>
      <c r="NFW128" s="31"/>
      <c r="NFX128" s="10"/>
      <c r="NFY128" s="31"/>
      <c r="NFZ128" s="10"/>
      <c r="NGA128" s="31"/>
      <c r="NGB128" s="10"/>
      <c r="NGC128" s="31"/>
      <c r="NGD128" s="10"/>
      <c r="NGE128" s="31"/>
      <c r="NGF128" s="10"/>
      <c r="NGG128" s="31"/>
      <c r="NGH128" s="10"/>
      <c r="NGI128" s="31"/>
      <c r="NGJ128" s="10"/>
      <c r="NGK128" s="31"/>
      <c r="NGL128" s="10"/>
      <c r="NGM128" s="31"/>
      <c r="NGN128" s="10"/>
      <c r="NGO128" s="31"/>
      <c r="NGP128" s="10"/>
      <c r="NGQ128" s="31"/>
      <c r="NGR128" s="10"/>
      <c r="NGS128" s="31"/>
      <c r="NGT128" s="10"/>
      <c r="NGU128" s="31"/>
      <c r="NGV128" s="10"/>
      <c r="NGW128" s="31"/>
      <c r="NGX128" s="10"/>
      <c r="NGY128" s="31"/>
      <c r="NGZ128" s="10"/>
      <c r="NHA128" s="31"/>
      <c r="NHB128" s="10"/>
      <c r="NHC128" s="31"/>
      <c r="NHD128" s="10"/>
      <c r="NHE128" s="31"/>
      <c r="NHF128" s="10"/>
      <c r="NHG128" s="31"/>
      <c r="NHH128" s="10"/>
      <c r="NHI128" s="31"/>
      <c r="NHJ128" s="10"/>
      <c r="NHK128" s="31"/>
      <c r="NHL128" s="10"/>
      <c r="NHM128" s="31"/>
      <c r="NHN128" s="10"/>
      <c r="NHO128" s="31"/>
      <c r="NHP128" s="10"/>
      <c r="NHQ128" s="31"/>
      <c r="NHR128" s="10"/>
      <c r="NHS128" s="31"/>
      <c r="NHT128" s="10"/>
      <c r="NHU128" s="31"/>
      <c r="NHV128" s="10"/>
      <c r="NHW128" s="31"/>
      <c r="NHX128" s="10"/>
      <c r="NHY128" s="31"/>
      <c r="NHZ128" s="10"/>
      <c r="NIA128" s="31"/>
      <c r="NIB128" s="10"/>
      <c r="NIC128" s="31"/>
      <c r="NID128" s="10"/>
      <c r="NIE128" s="31"/>
      <c r="NIF128" s="10"/>
      <c r="NIG128" s="31"/>
      <c r="NIH128" s="10"/>
      <c r="NII128" s="31"/>
      <c r="NIJ128" s="10"/>
      <c r="NIK128" s="31"/>
      <c r="NIL128" s="10"/>
      <c r="NIM128" s="31"/>
      <c r="NIN128" s="10"/>
      <c r="NIO128" s="31"/>
      <c r="NIP128" s="10"/>
      <c r="NIQ128" s="31"/>
      <c r="NIR128" s="10"/>
      <c r="NIS128" s="31"/>
      <c r="NIT128" s="10"/>
      <c r="NIU128" s="31"/>
      <c r="NIV128" s="10"/>
      <c r="NIW128" s="31"/>
      <c r="NIX128" s="10"/>
      <c r="NIY128" s="31"/>
      <c r="NIZ128" s="10"/>
      <c r="NJA128" s="31"/>
      <c r="NJB128" s="10"/>
      <c r="NJC128" s="31"/>
      <c r="NJD128" s="10"/>
      <c r="NJE128" s="31"/>
      <c r="NJF128" s="10"/>
      <c r="NJG128" s="31"/>
      <c r="NJH128" s="10"/>
      <c r="NJI128" s="31"/>
      <c r="NJJ128" s="10"/>
      <c r="NJK128" s="31"/>
      <c r="NJL128" s="10"/>
      <c r="NJM128" s="31"/>
      <c r="NJN128" s="10"/>
      <c r="NJO128" s="31"/>
      <c r="NJP128" s="10"/>
      <c r="NJQ128" s="31"/>
      <c r="NJR128" s="10"/>
      <c r="NJS128" s="31"/>
      <c r="NJT128" s="10"/>
      <c r="NJU128" s="31"/>
      <c r="NJV128" s="10"/>
      <c r="NJW128" s="31"/>
      <c r="NJX128" s="10"/>
      <c r="NJY128" s="31"/>
      <c r="NJZ128" s="10"/>
      <c r="NKA128" s="31"/>
      <c r="NKB128" s="10"/>
      <c r="NKC128" s="31"/>
      <c r="NKD128" s="10"/>
      <c r="NKE128" s="31"/>
      <c r="NKF128" s="10"/>
      <c r="NKG128" s="31"/>
      <c r="NKH128" s="10"/>
      <c r="NKI128" s="31"/>
      <c r="NKJ128" s="10"/>
      <c r="NKK128" s="31"/>
      <c r="NKL128" s="10"/>
      <c r="NKM128" s="31"/>
      <c r="NKN128" s="10"/>
      <c r="NKO128" s="31"/>
      <c r="NKP128" s="10"/>
      <c r="NKQ128" s="31"/>
      <c r="NKR128" s="10"/>
      <c r="NKS128" s="31"/>
      <c r="NKT128" s="10"/>
      <c r="NKU128" s="31"/>
      <c r="NKV128" s="10"/>
      <c r="NKW128" s="31"/>
      <c r="NKX128" s="10"/>
      <c r="NKY128" s="31"/>
      <c r="NKZ128" s="10"/>
      <c r="NLA128" s="31"/>
      <c r="NLB128" s="10"/>
      <c r="NLC128" s="31"/>
      <c r="NLD128" s="10"/>
      <c r="NLE128" s="31"/>
      <c r="NLF128" s="10"/>
      <c r="NLG128" s="31"/>
      <c r="NLH128" s="10"/>
      <c r="NLI128" s="31"/>
      <c r="NLJ128" s="10"/>
      <c r="NLK128" s="31"/>
      <c r="NLL128" s="10"/>
      <c r="NLM128" s="31"/>
      <c r="NLN128" s="10"/>
      <c r="NLO128" s="31"/>
      <c r="NLP128" s="10"/>
      <c r="NLQ128" s="31"/>
      <c r="NLR128" s="10"/>
      <c r="NLS128" s="31"/>
      <c r="NLT128" s="10"/>
      <c r="NLU128" s="31"/>
      <c r="NLV128" s="10"/>
      <c r="NLW128" s="31"/>
      <c r="NLX128" s="10"/>
      <c r="NLY128" s="31"/>
      <c r="NLZ128" s="10"/>
      <c r="NMA128" s="31"/>
      <c r="NMB128" s="10"/>
      <c r="NMC128" s="31"/>
      <c r="NMD128" s="10"/>
      <c r="NME128" s="31"/>
      <c r="NMF128" s="10"/>
      <c r="NMG128" s="31"/>
      <c r="NMH128" s="10"/>
      <c r="NMI128" s="31"/>
      <c r="NMJ128" s="10"/>
      <c r="NMK128" s="31"/>
      <c r="NML128" s="10"/>
      <c r="NMM128" s="31"/>
      <c r="NMN128" s="10"/>
      <c r="NMO128" s="31"/>
      <c r="NMP128" s="10"/>
      <c r="NMQ128" s="31"/>
      <c r="NMR128" s="10"/>
      <c r="NMS128" s="31"/>
      <c r="NMT128" s="10"/>
      <c r="NMU128" s="31"/>
      <c r="NMV128" s="10"/>
      <c r="NMW128" s="31"/>
      <c r="NMX128" s="10"/>
      <c r="NMY128" s="31"/>
      <c r="NMZ128" s="10"/>
      <c r="NNA128" s="31"/>
      <c r="NNB128" s="10"/>
      <c r="NNC128" s="31"/>
      <c r="NND128" s="10"/>
      <c r="NNE128" s="31"/>
      <c r="NNF128" s="10"/>
      <c r="NNG128" s="31"/>
      <c r="NNH128" s="10"/>
      <c r="NNI128" s="31"/>
      <c r="NNJ128" s="10"/>
      <c r="NNK128" s="31"/>
      <c r="NNL128" s="10"/>
      <c r="NNM128" s="31"/>
      <c r="NNN128" s="10"/>
      <c r="NNO128" s="31"/>
      <c r="NNP128" s="10"/>
      <c r="NNQ128" s="31"/>
      <c r="NNR128" s="10"/>
      <c r="NNS128" s="31"/>
      <c r="NNT128" s="10"/>
      <c r="NNU128" s="31"/>
      <c r="NNV128" s="10"/>
      <c r="NNW128" s="31"/>
      <c r="NNX128" s="10"/>
      <c r="NNY128" s="31"/>
      <c r="NNZ128" s="10"/>
      <c r="NOA128" s="31"/>
      <c r="NOB128" s="10"/>
      <c r="NOC128" s="31"/>
      <c r="NOD128" s="10"/>
      <c r="NOE128" s="31"/>
      <c r="NOF128" s="10"/>
      <c r="NOG128" s="31"/>
      <c r="NOH128" s="10"/>
      <c r="NOI128" s="31"/>
      <c r="NOJ128" s="10"/>
      <c r="NOK128" s="31"/>
      <c r="NOL128" s="10"/>
      <c r="NOM128" s="31"/>
      <c r="NON128" s="10"/>
      <c r="NOO128" s="31"/>
      <c r="NOP128" s="10"/>
      <c r="NOQ128" s="31"/>
      <c r="NOR128" s="10"/>
      <c r="NOS128" s="31"/>
      <c r="NOT128" s="10"/>
      <c r="NOU128" s="31"/>
      <c r="NOV128" s="10"/>
      <c r="NOW128" s="31"/>
      <c r="NOX128" s="10"/>
      <c r="NOY128" s="31"/>
      <c r="NOZ128" s="10"/>
      <c r="NPA128" s="31"/>
      <c r="NPB128" s="10"/>
      <c r="NPC128" s="31"/>
      <c r="NPD128" s="10"/>
      <c r="NPE128" s="31"/>
      <c r="NPF128" s="10"/>
      <c r="NPG128" s="31"/>
      <c r="NPH128" s="10"/>
      <c r="NPI128" s="31"/>
      <c r="NPJ128" s="10"/>
      <c r="NPK128" s="31"/>
      <c r="NPL128" s="10"/>
      <c r="NPM128" s="31"/>
      <c r="NPN128" s="10"/>
      <c r="NPO128" s="31"/>
      <c r="NPP128" s="10"/>
      <c r="NPQ128" s="31"/>
      <c r="NPR128" s="10"/>
      <c r="NPS128" s="31"/>
      <c r="NPT128" s="10"/>
      <c r="NPU128" s="31"/>
      <c r="NPV128" s="10"/>
      <c r="NPW128" s="31"/>
      <c r="NPX128" s="10"/>
      <c r="NPY128" s="31"/>
      <c r="NPZ128" s="10"/>
      <c r="NQA128" s="31"/>
      <c r="NQB128" s="10"/>
      <c r="NQC128" s="31"/>
      <c r="NQD128" s="10"/>
      <c r="NQE128" s="31"/>
      <c r="NQF128" s="10"/>
      <c r="NQG128" s="31"/>
      <c r="NQH128" s="10"/>
      <c r="NQI128" s="31"/>
      <c r="NQJ128" s="10"/>
      <c r="NQK128" s="31"/>
      <c r="NQL128" s="10"/>
      <c r="NQM128" s="31"/>
      <c r="NQN128" s="10"/>
      <c r="NQO128" s="31"/>
      <c r="NQP128" s="10"/>
      <c r="NQQ128" s="31"/>
      <c r="NQR128" s="10"/>
      <c r="NQS128" s="31"/>
      <c r="NQT128" s="10"/>
      <c r="NQU128" s="31"/>
      <c r="NQV128" s="10"/>
      <c r="NQW128" s="31"/>
      <c r="NQX128" s="10"/>
      <c r="NQY128" s="31"/>
      <c r="NQZ128" s="10"/>
      <c r="NRA128" s="31"/>
      <c r="NRB128" s="10"/>
      <c r="NRC128" s="31"/>
      <c r="NRD128" s="10"/>
      <c r="NRE128" s="31"/>
      <c r="NRF128" s="10"/>
      <c r="NRG128" s="31"/>
      <c r="NRH128" s="10"/>
      <c r="NRI128" s="31"/>
      <c r="NRJ128" s="10"/>
      <c r="NRK128" s="31"/>
      <c r="NRL128" s="10"/>
      <c r="NRM128" s="31"/>
      <c r="NRN128" s="10"/>
      <c r="NRO128" s="31"/>
      <c r="NRP128" s="10"/>
      <c r="NRQ128" s="31"/>
      <c r="NRR128" s="10"/>
      <c r="NRS128" s="31"/>
      <c r="NRT128" s="10"/>
      <c r="NRU128" s="31"/>
      <c r="NRV128" s="10"/>
      <c r="NRW128" s="31"/>
      <c r="NRX128" s="10"/>
      <c r="NRY128" s="31"/>
      <c r="NRZ128" s="10"/>
      <c r="NSA128" s="31"/>
      <c r="NSB128" s="10"/>
      <c r="NSC128" s="31"/>
      <c r="NSD128" s="10"/>
      <c r="NSE128" s="31"/>
      <c r="NSF128" s="10"/>
      <c r="NSG128" s="31"/>
      <c r="NSH128" s="10"/>
      <c r="NSI128" s="31"/>
      <c r="NSJ128" s="10"/>
      <c r="NSK128" s="31"/>
      <c r="NSL128" s="10"/>
      <c r="NSM128" s="31"/>
      <c r="NSN128" s="10"/>
      <c r="NSO128" s="31"/>
      <c r="NSP128" s="10"/>
      <c r="NSQ128" s="31"/>
      <c r="NSR128" s="10"/>
      <c r="NSS128" s="31"/>
      <c r="NST128" s="10"/>
      <c r="NSU128" s="31"/>
      <c r="NSV128" s="10"/>
      <c r="NSW128" s="31"/>
      <c r="NSX128" s="10"/>
      <c r="NSY128" s="31"/>
      <c r="NSZ128" s="10"/>
      <c r="NTA128" s="31"/>
      <c r="NTB128" s="10"/>
      <c r="NTC128" s="31"/>
      <c r="NTD128" s="10"/>
      <c r="NTE128" s="31"/>
      <c r="NTF128" s="10"/>
      <c r="NTG128" s="31"/>
      <c r="NTH128" s="10"/>
      <c r="NTI128" s="31"/>
      <c r="NTJ128" s="10"/>
      <c r="NTK128" s="31"/>
      <c r="NTL128" s="10"/>
      <c r="NTM128" s="31"/>
      <c r="NTN128" s="10"/>
      <c r="NTO128" s="31"/>
      <c r="NTP128" s="10"/>
      <c r="NTQ128" s="31"/>
      <c r="NTR128" s="10"/>
      <c r="NTS128" s="31"/>
      <c r="NTT128" s="10"/>
      <c r="NTU128" s="31"/>
      <c r="NTV128" s="10"/>
      <c r="NTW128" s="31"/>
      <c r="NTX128" s="10"/>
      <c r="NTY128" s="31"/>
      <c r="NTZ128" s="10"/>
      <c r="NUA128" s="31"/>
      <c r="NUB128" s="10"/>
      <c r="NUC128" s="31"/>
      <c r="NUD128" s="10"/>
      <c r="NUE128" s="31"/>
      <c r="NUF128" s="10"/>
      <c r="NUG128" s="31"/>
      <c r="NUH128" s="10"/>
      <c r="NUI128" s="31"/>
      <c r="NUJ128" s="10"/>
      <c r="NUK128" s="31"/>
      <c r="NUL128" s="10"/>
      <c r="NUM128" s="31"/>
      <c r="NUN128" s="10"/>
      <c r="NUO128" s="31"/>
      <c r="NUP128" s="10"/>
      <c r="NUQ128" s="31"/>
      <c r="NUR128" s="10"/>
      <c r="NUS128" s="31"/>
      <c r="NUT128" s="10"/>
      <c r="NUU128" s="31"/>
      <c r="NUV128" s="10"/>
      <c r="NUW128" s="31"/>
      <c r="NUX128" s="10"/>
      <c r="NUY128" s="31"/>
      <c r="NUZ128" s="10"/>
      <c r="NVA128" s="31"/>
      <c r="NVB128" s="10"/>
      <c r="NVC128" s="31"/>
      <c r="NVD128" s="10"/>
      <c r="NVE128" s="31"/>
      <c r="NVF128" s="10"/>
      <c r="NVG128" s="31"/>
      <c r="NVH128" s="10"/>
      <c r="NVI128" s="31"/>
      <c r="NVJ128" s="10"/>
      <c r="NVK128" s="31"/>
      <c r="NVL128" s="10"/>
      <c r="NVM128" s="31"/>
      <c r="NVN128" s="10"/>
      <c r="NVO128" s="31"/>
      <c r="NVP128" s="10"/>
      <c r="NVQ128" s="31"/>
      <c r="NVR128" s="10"/>
      <c r="NVS128" s="31"/>
      <c r="NVT128" s="10"/>
      <c r="NVU128" s="31"/>
      <c r="NVV128" s="10"/>
      <c r="NVW128" s="31"/>
      <c r="NVX128" s="10"/>
      <c r="NVY128" s="31"/>
      <c r="NVZ128" s="10"/>
      <c r="NWA128" s="31"/>
      <c r="NWB128" s="10"/>
      <c r="NWC128" s="31"/>
      <c r="NWD128" s="10"/>
      <c r="NWE128" s="31"/>
      <c r="NWF128" s="10"/>
      <c r="NWG128" s="31"/>
      <c r="NWH128" s="10"/>
      <c r="NWI128" s="31"/>
      <c r="NWJ128" s="10"/>
      <c r="NWK128" s="31"/>
      <c r="NWL128" s="10"/>
      <c r="NWM128" s="31"/>
      <c r="NWN128" s="10"/>
      <c r="NWO128" s="31"/>
      <c r="NWP128" s="10"/>
      <c r="NWQ128" s="31"/>
      <c r="NWR128" s="10"/>
      <c r="NWS128" s="31"/>
      <c r="NWT128" s="10"/>
      <c r="NWU128" s="31"/>
      <c r="NWV128" s="10"/>
      <c r="NWW128" s="31"/>
      <c r="NWX128" s="10"/>
      <c r="NWY128" s="31"/>
      <c r="NWZ128" s="10"/>
      <c r="NXA128" s="31"/>
      <c r="NXB128" s="10"/>
      <c r="NXC128" s="31"/>
      <c r="NXD128" s="10"/>
      <c r="NXE128" s="31"/>
      <c r="NXF128" s="10"/>
      <c r="NXG128" s="31"/>
      <c r="NXH128" s="10"/>
      <c r="NXI128" s="31"/>
      <c r="NXJ128" s="10"/>
      <c r="NXK128" s="31"/>
      <c r="NXL128" s="10"/>
      <c r="NXM128" s="31"/>
      <c r="NXN128" s="10"/>
      <c r="NXO128" s="31"/>
      <c r="NXP128" s="10"/>
      <c r="NXQ128" s="31"/>
      <c r="NXR128" s="10"/>
      <c r="NXS128" s="31"/>
      <c r="NXT128" s="10"/>
      <c r="NXU128" s="31"/>
      <c r="NXV128" s="10"/>
      <c r="NXW128" s="31"/>
      <c r="NXX128" s="10"/>
      <c r="NXY128" s="31"/>
      <c r="NXZ128" s="10"/>
      <c r="NYA128" s="31"/>
      <c r="NYB128" s="10"/>
      <c r="NYC128" s="31"/>
      <c r="NYD128" s="10"/>
      <c r="NYE128" s="31"/>
      <c r="NYF128" s="10"/>
      <c r="NYG128" s="31"/>
      <c r="NYH128" s="10"/>
      <c r="NYI128" s="31"/>
      <c r="NYJ128" s="10"/>
      <c r="NYK128" s="31"/>
      <c r="NYL128" s="10"/>
      <c r="NYM128" s="31"/>
      <c r="NYN128" s="10"/>
      <c r="NYO128" s="31"/>
      <c r="NYP128" s="10"/>
      <c r="NYQ128" s="31"/>
      <c r="NYR128" s="10"/>
      <c r="NYS128" s="31"/>
      <c r="NYT128" s="10"/>
      <c r="NYU128" s="31"/>
      <c r="NYV128" s="10"/>
      <c r="NYW128" s="31"/>
      <c r="NYX128" s="10"/>
      <c r="NYY128" s="31"/>
      <c r="NYZ128" s="10"/>
      <c r="NZA128" s="31"/>
      <c r="NZB128" s="10"/>
      <c r="NZC128" s="31"/>
      <c r="NZD128" s="10"/>
      <c r="NZE128" s="31"/>
      <c r="NZF128" s="10"/>
      <c r="NZG128" s="31"/>
      <c r="NZH128" s="10"/>
      <c r="NZI128" s="31"/>
      <c r="NZJ128" s="10"/>
      <c r="NZK128" s="31"/>
      <c r="NZL128" s="10"/>
      <c r="NZM128" s="31"/>
      <c r="NZN128" s="10"/>
      <c r="NZO128" s="31"/>
      <c r="NZP128" s="10"/>
      <c r="NZQ128" s="31"/>
      <c r="NZR128" s="10"/>
      <c r="NZS128" s="31"/>
      <c r="NZT128" s="10"/>
      <c r="NZU128" s="31"/>
      <c r="NZV128" s="10"/>
      <c r="NZW128" s="31"/>
      <c r="NZX128" s="10"/>
      <c r="NZY128" s="31"/>
      <c r="NZZ128" s="10"/>
      <c r="OAA128" s="31"/>
      <c r="OAB128" s="10"/>
      <c r="OAC128" s="31"/>
      <c r="OAD128" s="10"/>
      <c r="OAE128" s="31"/>
      <c r="OAF128" s="10"/>
      <c r="OAG128" s="31"/>
      <c r="OAH128" s="10"/>
      <c r="OAI128" s="31"/>
      <c r="OAJ128" s="10"/>
      <c r="OAK128" s="31"/>
      <c r="OAL128" s="10"/>
      <c r="OAM128" s="31"/>
      <c r="OAN128" s="10"/>
      <c r="OAO128" s="31"/>
      <c r="OAP128" s="10"/>
      <c r="OAQ128" s="31"/>
      <c r="OAR128" s="10"/>
      <c r="OAS128" s="31"/>
      <c r="OAT128" s="10"/>
      <c r="OAU128" s="31"/>
      <c r="OAV128" s="10"/>
      <c r="OAW128" s="31"/>
      <c r="OAX128" s="10"/>
      <c r="OAY128" s="31"/>
      <c r="OAZ128" s="10"/>
      <c r="OBA128" s="31"/>
      <c r="OBB128" s="10"/>
      <c r="OBC128" s="31"/>
      <c r="OBD128" s="10"/>
      <c r="OBE128" s="31"/>
      <c r="OBF128" s="10"/>
      <c r="OBG128" s="31"/>
      <c r="OBH128" s="10"/>
      <c r="OBI128" s="31"/>
      <c r="OBJ128" s="10"/>
      <c r="OBK128" s="31"/>
      <c r="OBL128" s="10"/>
      <c r="OBM128" s="31"/>
      <c r="OBN128" s="10"/>
      <c r="OBO128" s="31"/>
      <c r="OBP128" s="10"/>
      <c r="OBQ128" s="31"/>
      <c r="OBR128" s="10"/>
      <c r="OBS128" s="31"/>
      <c r="OBT128" s="10"/>
      <c r="OBU128" s="31"/>
      <c r="OBV128" s="10"/>
      <c r="OBW128" s="31"/>
      <c r="OBX128" s="10"/>
      <c r="OBY128" s="31"/>
      <c r="OBZ128" s="10"/>
      <c r="OCA128" s="31"/>
      <c r="OCB128" s="10"/>
      <c r="OCC128" s="31"/>
      <c r="OCD128" s="10"/>
      <c r="OCE128" s="31"/>
      <c r="OCF128" s="10"/>
      <c r="OCG128" s="31"/>
      <c r="OCH128" s="10"/>
      <c r="OCI128" s="31"/>
      <c r="OCJ128" s="10"/>
      <c r="OCK128" s="31"/>
      <c r="OCL128" s="10"/>
      <c r="OCM128" s="31"/>
      <c r="OCN128" s="10"/>
      <c r="OCO128" s="31"/>
      <c r="OCP128" s="10"/>
      <c r="OCQ128" s="31"/>
      <c r="OCR128" s="10"/>
      <c r="OCS128" s="31"/>
      <c r="OCT128" s="10"/>
      <c r="OCU128" s="31"/>
      <c r="OCV128" s="10"/>
      <c r="OCW128" s="31"/>
      <c r="OCX128" s="10"/>
      <c r="OCY128" s="31"/>
      <c r="OCZ128" s="10"/>
      <c r="ODA128" s="31"/>
      <c r="ODB128" s="10"/>
      <c r="ODC128" s="31"/>
      <c r="ODD128" s="10"/>
      <c r="ODE128" s="31"/>
      <c r="ODF128" s="10"/>
      <c r="ODG128" s="31"/>
      <c r="ODH128" s="10"/>
      <c r="ODI128" s="31"/>
      <c r="ODJ128" s="10"/>
      <c r="ODK128" s="31"/>
      <c r="ODL128" s="10"/>
      <c r="ODM128" s="31"/>
      <c r="ODN128" s="10"/>
      <c r="ODO128" s="31"/>
      <c r="ODP128" s="10"/>
      <c r="ODQ128" s="31"/>
      <c r="ODR128" s="10"/>
      <c r="ODS128" s="31"/>
      <c r="ODT128" s="10"/>
      <c r="ODU128" s="31"/>
      <c r="ODV128" s="10"/>
      <c r="ODW128" s="31"/>
      <c r="ODX128" s="10"/>
      <c r="ODY128" s="31"/>
      <c r="ODZ128" s="10"/>
      <c r="OEA128" s="31"/>
      <c r="OEB128" s="10"/>
      <c r="OEC128" s="31"/>
      <c r="OED128" s="10"/>
      <c r="OEE128" s="31"/>
      <c r="OEF128" s="10"/>
      <c r="OEG128" s="31"/>
      <c r="OEH128" s="10"/>
      <c r="OEI128" s="31"/>
      <c r="OEJ128" s="10"/>
      <c r="OEK128" s="31"/>
      <c r="OEL128" s="10"/>
      <c r="OEM128" s="31"/>
      <c r="OEN128" s="10"/>
      <c r="OEO128" s="31"/>
      <c r="OEP128" s="10"/>
      <c r="OEQ128" s="31"/>
      <c r="OER128" s="10"/>
      <c r="OES128" s="31"/>
      <c r="OET128" s="10"/>
      <c r="OEU128" s="31"/>
      <c r="OEV128" s="10"/>
      <c r="OEW128" s="31"/>
      <c r="OEX128" s="10"/>
      <c r="OEY128" s="31"/>
      <c r="OEZ128" s="10"/>
      <c r="OFA128" s="31"/>
      <c r="OFB128" s="10"/>
      <c r="OFC128" s="31"/>
      <c r="OFD128" s="10"/>
      <c r="OFE128" s="31"/>
      <c r="OFF128" s="10"/>
      <c r="OFG128" s="31"/>
      <c r="OFH128" s="10"/>
      <c r="OFI128" s="31"/>
      <c r="OFJ128" s="10"/>
      <c r="OFK128" s="31"/>
      <c r="OFL128" s="10"/>
      <c r="OFM128" s="31"/>
      <c r="OFN128" s="10"/>
      <c r="OFO128" s="31"/>
      <c r="OFP128" s="10"/>
      <c r="OFQ128" s="31"/>
      <c r="OFR128" s="10"/>
      <c r="OFS128" s="31"/>
      <c r="OFT128" s="10"/>
      <c r="OFU128" s="31"/>
      <c r="OFV128" s="10"/>
      <c r="OFW128" s="31"/>
      <c r="OFX128" s="10"/>
      <c r="OFY128" s="31"/>
      <c r="OFZ128" s="10"/>
      <c r="OGA128" s="31"/>
      <c r="OGB128" s="10"/>
      <c r="OGC128" s="31"/>
      <c r="OGD128" s="10"/>
      <c r="OGE128" s="31"/>
      <c r="OGF128" s="10"/>
      <c r="OGG128" s="31"/>
      <c r="OGH128" s="10"/>
      <c r="OGI128" s="31"/>
      <c r="OGJ128" s="10"/>
      <c r="OGK128" s="31"/>
      <c r="OGL128" s="10"/>
      <c r="OGM128" s="31"/>
      <c r="OGN128" s="10"/>
      <c r="OGO128" s="31"/>
      <c r="OGP128" s="10"/>
      <c r="OGQ128" s="31"/>
      <c r="OGR128" s="10"/>
      <c r="OGS128" s="31"/>
      <c r="OGT128" s="10"/>
      <c r="OGU128" s="31"/>
      <c r="OGV128" s="10"/>
      <c r="OGW128" s="31"/>
      <c r="OGX128" s="10"/>
      <c r="OGY128" s="31"/>
      <c r="OGZ128" s="10"/>
      <c r="OHA128" s="31"/>
      <c r="OHB128" s="10"/>
      <c r="OHC128" s="31"/>
      <c r="OHD128" s="10"/>
      <c r="OHE128" s="31"/>
      <c r="OHF128" s="10"/>
      <c r="OHG128" s="31"/>
      <c r="OHH128" s="10"/>
      <c r="OHI128" s="31"/>
      <c r="OHJ128" s="10"/>
      <c r="OHK128" s="31"/>
      <c r="OHL128" s="10"/>
      <c r="OHM128" s="31"/>
      <c r="OHN128" s="10"/>
      <c r="OHO128" s="31"/>
      <c r="OHP128" s="10"/>
      <c r="OHQ128" s="31"/>
      <c r="OHR128" s="10"/>
      <c r="OHS128" s="31"/>
      <c r="OHT128" s="10"/>
      <c r="OHU128" s="31"/>
      <c r="OHV128" s="10"/>
      <c r="OHW128" s="31"/>
      <c r="OHX128" s="10"/>
      <c r="OHY128" s="31"/>
      <c r="OHZ128" s="10"/>
      <c r="OIA128" s="31"/>
      <c r="OIB128" s="10"/>
      <c r="OIC128" s="31"/>
      <c r="OID128" s="10"/>
      <c r="OIE128" s="31"/>
      <c r="OIF128" s="10"/>
      <c r="OIG128" s="31"/>
      <c r="OIH128" s="10"/>
      <c r="OII128" s="31"/>
      <c r="OIJ128" s="10"/>
      <c r="OIK128" s="31"/>
      <c r="OIL128" s="10"/>
      <c r="OIM128" s="31"/>
      <c r="OIN128" s="10"/>
      <c r="OIO128" s="31"/>
      <c r="OIP128" s="10"/>
      <c r="OIQ128" s="31"/>
      <c r="OIR128" s="10"/>
      <c r="OIS128" s="31"/>
      <c r="OIT128" s="10"/>
      <c r="OIU128" s="31"/>
      <c r="OIV128" s="10"/>
      <c r="OIW128" s="31"/>
      <c r="OIX128" s="10"/>
      <c r="OIY128" s="31"/>
      <c r="OIZ128" s="10"/>
      <c r="OJA128" s="31"/>
      <c r="OJB128" s="10"/>
      <c r="OJC128" s="31"/>
      <c r="OJD128" s="10"/>
      <c r="OJE128" s="31"/>
      <c r="OJF128" s="10"/>
      <c r="OJG128" s="31"/>
      <c r="OJH128" s="10"/>
      <c r="OJI128" s="31"/>
      <c r="OJJ128" s="10"/>
      <c r="OJK128" s="31"/>
      <c r="OJL128" s="10"/>
      <c r="OJM128" s="31"/>
      <c r="OJN128" s="10"/>
      <c r="OJO128" s="31"/>
      <c r="OJP128" s="10"/>
      <c r="OJQ128" s="31"/>
      <c r="OJR128" s="10"/>
      <c r="OJS128" s="31"/>
      <c r="OJT128" s="10"/>
      <c r="OJU128" s="31"/>
      <c r="OJV128" s="10"/>
      <c r="OJW128" s="31"/>
      <c r="OJX128" s="10"/>
      <c r="OJY128" s="31"/>
      <c r="OJZ128" s="10"/>
      <c r="OKA128" s="31"/>
      <c r="OKB128" s="10"/>
      <c r="OKC128" s="31"/>
      <c r="OKD128" s="10"/>
      <c r="OKE128" s="31"/>
      <c r="OKF128" s="10"/>
      <c r="OKG128" s="31"/>
      <c r="OKH128" s="10"/>
      <c r="OKI128" s="31"/>
      <c r="OKJ128" s="10"/>
      <c r="OKK128" s="31"/>
      <c r="OKL128" s="10"/>
      <c r="OKM128" s="31"/>
      <c r="OKN128" s="10"/>
      <c r="OKO128" s="31"/>
      <c r="OKP128" s="10"/>
      <c r="OKQ128" s="31"/>
      <c r="OKR128" s="10"/>
      <c r="OKS128" s="31"/>
      <c r="OKT128" s="10"/>
      <c r="OKU128" s="31"/>
      <c r="OKV128" s="10"/>
      <c r="OKW128" s="31"/>
      <c r="OKX128" s="10"/>
      <c r="OKY128" s="31"/>
      <c r="OKZ128" s="10"/>
      <c r="OLA128" s="31"/>
      <c r="OLB128" s="10"/>
      <c r="OLC128" s="31"/>
      <c r="OLD128" s="10"/>
      <c r="OLE128" s="31"/>
      <c r="OLF128" s="10"/>
      <c r="OLG128" s="31"/>
      <c r="OLH128" s="10"/>
      <c r="OLI128" s="31"/>
      <c r="OLJ128" s="10"/>
      <c r="OLK128" s="31"/>
      <c r="OLL128" s="10"/>
      <c r="OLM128" s="31"/>
      <c r="OLN128" s="10"/>
      <c r="OLO128" s="31"/>
      <c r="OLP128" s="10"/>
      <c r="OLQ128" s="31"/>
      <c r="OLR128" s="10"/>
      <c r="OLS128" s="31"/>
      <c r="OLT128" s="10"/>
      <c r="OLU128" s="31"/>
      <c r="OLV128" s="10"/>
      <c r="OLW128" s="31"/>
      <c r="OLX128" s="10"/>
      <c r="OLY128" s="31"/>
      <c r="OLZ128" s="10"/>
      <c r="OMA128" s="31"/>
      <c r="OMB128" s="10"/>
      <c r="OMC128" s="31"/>
      <c r="OMD128" s="10"/>
      <c r="OME128" s="31"/>
      <c r="OMF128" s="10"/>
      <c r="OMG128" s="31"/>
      <c r="OMH128" s="10"/>
      <c r="OMI128" s="31"/>
      <c r="OMJ128" s="10"/>
      <c r="OMK128" s="31"/>
      <c r="OML128" s="10"/>
      <c r="OMM128" s="31"/>
      <c r="OMN128" s="10"/>
      <c r="OMO128" s="31"/>
      <c r="OMP128" s="10"/>
      <c r="OMQ128" s="31"/>
      <c r="OMR128" s="10"/>
      <c r="OMS128" s="31"/>
      <c r="OMT128" s="10"/>
      <c r="OMU128" s="31"/>
      <c r="OMV128" s="10"/>
      <c r="OMW128" s="31"/>
      <c r="OMX128" s="10"/>
      <c r="OMY128" s="31"/>
      <c r="OMZ128" s="10"/>
      <c r="ONA128" s="31"/>
      <c r="ONB128" s="10"/>
      <c r="ONC128" s="31"/>
      <c r="OND128" s="10"/>
      <c r="ONE128" s="31"/>
      <c r="ONF128" s="10"/>
      <c r="ONG128" s="31"/>
      <c r="ONH128" s="10"/>
      <c r="ONI128" s="31"/>
      <c r="ONJ128" s="10"/>
      <c r="ONK128" s="31"/>
      <c r="ONL128" s="10"/>
      <c r="ONM128" s="31"/>
      <c r="ONN128" s="10"/>
      <c r="ONO128" s="31"/>
      <c r="ONP128" s="10"/>
      <c r="ONQ128" s="31"/>
      <c r="ONR128" s="10"/>
      <c r="ONS128" s="31"/>
      <c r="ONT128" s="10"/>
      <c r="ONU128" s="31"/>
      <c r="ONV128" s="10"/>
      <c r="ONW128" s="31"/>
      <c r="ONX128" s="10"/>
      <c r="ONY128" s="31"/>
      <c r="ONZ128" s="10"/>
      <c r="OOA128" s="31"/>
      <c r="OOB128" s="10"/>
      <c r="OOC128" s="31"/>
      <c r="OOD128" s="10"/>
      <c r="OOE128" s="31"/>
      <c r="OOF128" s="10"/>
      <c r="OOG128" s="31"/>
      <c r="OOH128" s="10"/>
      <c r="OOI128" s="31"/>
      <c r="OOJ128" s="10"/>
      <c r="OOK128" s="31"/>
      <c r="OOL128" s="10"/>
      <c r="OOM128" s="31"/>
      <c r="OON128" s="10"/>
      <c r="OOO128" s="31"/>
      <c r="OOP128" s="10"/>
      <c r="OOQ128" s="31"/>
      <c r="OOR128" s="10"/>
      <c r="OOS128" s="31"/>
      <c r="OOT128" s="10"/>
      <c r="OOU128" s="31"/>
      <c r="OOV128" s="10"/>
      <c r="OOW128" s="31"/>
      <c r="OOX128" s="10"/>
      <c r="OOY128" s="31"/>
      <c r="OOZ128" s="10"/>
      <c r="OPA128" s="31"/>
      <c r="OPB128" s="10"/>
      <c r="OPC128" s="31"/>
      <c r="OPD128" s="10"/>
      <c r="OPE128" s="31"/>
      <c r="OPF128" s="10"/>
      <c r="OPG128" s="31"/>
      <c r="OPH128" s="10"/>
      <c r="OPI128" s="31"/>
      <c r="OPJ128" s="10"/>
      <c r="OPK128" s="31"/>
      <c r="OPL128" s="10"/>
      <c r="OPM128" s="31"/>
      <c r="OPN128" s="10"/>
      <c r="OPO128" s="31"/>
      <c r="OPP128" s="10"/>
      <c r="OPQ128" s="31"/>
      <c r="OPR128" s="10"/>
      <c r="OPS128" s="31"/>
      <c r="OPT128" s="10"/>
      <c r="OPU128" s="31"/>
      <c r="OPV128" s="10"/>
      <c r="OPW128" s="31"/>
      <c r="OPX128" s="10"/>
      <c r="OPY128" s="31"/>
      <c r="OPZ128" s="10"/>
      <c r="OQA128" s="31"/>
      <c r="OQB128" s="10"/>
      <c r="OQC128" s="31"/>
      <c r="OQD128" s="10"/>
      <c r="OQE128" s="31"/>
      <c r="OQF128" s="10"/>
      <c r="OQG128" s="31"/>
      <c r="OQH128" s="10"/>
      <c r="OQI128" s="31"/>
      <c r="OQJ128" s="10"/>
      <c r="OQK128" s="31"/>
      <c r="OQL128" s="10"/>
      <c r="OQM128" s="31"/>
      <c r="OQN128" s="10"/>
      <c r="OQO128" s="31"/>
      <c r="OQP128" s="10"/>
      <c r="OQQ128" s="31"/>
      <c r="OQR128" s="10"/>
      <c r="OQS128" s="31"/>
      <c r="OQT128" s="10"/>
      <c r="OQU128" s="31"/>
      <c r="OQV128" s="10"/>
      <c r="OQW128" s="31"/>
      <c r="OQX128" s="10"/>
      <c r="OQY128" s="31"/>
      <c r="OQZ128" s="10"/>
      <c r="ORA128" s="31"/>
      <c r="ORB128" s="10"/>
      <c r="ORC128" s="31"/>
      <c r="ORD128" s="10"/>
      <c r="ORE128" s="31"/>
      <c r="ORF128" s="10"/>
      <c r="ORG128" s="31"/>
      <c r="ORH128" s="10"/>
      <c r="ORI128" s="31"/>
      <c r="ORJ128" s="10"/>
      <c r="ORK128" s="31"/>
      <c r="ORL128" s="10"/>
      <c r="ORM128" s="31"/>
      <c r="ORN128" s="10"/>
      <c r="ORO128" s="31"/>
      <c r="ORP128" s="10"/>
      <c r="ORQ128" s="31"/>
      <c r="ORR128" s="10"/>
      <c r="ORS128" s="31"/>
      <c r="ORT128" s="10"/>
      <c r="ORU128" s="31"/>
      <c r="ORV128" s="10"/>
      <c r="ORW128" s="31"/>
      <c r="ORX128" s="10"/>
      <c r="ORY128" s="31"/>
      <c r="ORZ128" s="10"/>
      <c r="OSA128" s="31"/>
      <c r="OSB128" s="10"/>
      <c r="OSC128" s="31"/>
      <c r="OSD128" s="10"/>
      <c r="OSE128" s="31"/>
      <c r="OSF128" s="10"/>
      <c r="OSG128" s="31"/>
      <c r="OSH128" s="10"/>
      <c r="OSI128" s="31"/>
      <c r="OSJ128" s="10"/>
      <c r="OSK128" s="31"/>
      <c r="OSL128" s="10"/>
      <c r="OSM128" s="31"/>
      <c r="OSN128" s="10"/>
      <c r="OSO128" s="31"/>
      <c r="OSP128" s="10"/>
      <c r="OSQ128" s="31"/>
      <c r="OSR128" s="10"/>
      <c r="OSS128" s="31"/>
      <c r="OST128" s="10"/>
      <c r="OSU128" s="31"/>
      <c r="OSV128" s="10"/>
      <c r="OSW128" s="31"/>
      <c r="OSX128" s="10"/>
      <c r="OSY128" s="31"/>
      <c r="OSZ128" s="10"/>
      <c r="OTA128" s="31"/>
      <c r="OTB128" s="10"/>
      <c r="OTC128" s="31"/>
      <c r="OTD128" s="10"/>
      <c r="OTE128" s="31"/>
      <c r="OTF128" s="10"/>
      <c r="OTG128" s="31"/>
      <c r="OTH128" s="10"/>
      <c r="OTI128" s="31"/>
      <c r="OTJ128" s="10"/>
      <c r="OTK128" s="31"/>
      <c r="OTL128" s="10"/>
      <c r="OTM128" s="31"/>
      <c r="OTN128" s="10"/>
      <c r="OTO128" s="31"/>
      <c r="OTP128" s="10"/>
      <c r="OTQ128" s="31"/>
      <c r="OTR128" s="10"/>
      <c r="OTS128" s="31"/>
      <c r="OTT128" s="10"/>
      <c r="OTU128" s="31"/>
      <c r="OTV128" s="10"/>
      <c r="OTW128" s="31"/>
      <c r="OTX128" s="10"/>
      <c r="OTY128" s="31"/>
      <c r="OTZ128" s="10"/>
      <c r="OUA128" s="31"/>
      <c r="OUB128" s="10"/>
      <c r="OUC128" s="31"/>
      <c r="OUD128" s="10"/>
      <c r="OUE128" s="31"/>
      <c r="OUF128" s="10"/>
      <c r="OUG128" s="31"/>
      <c r="OUH128" s="10"/>
      <c r="OUI128" s="31"/>
      <c r="OUJ128" s="10"/>
      <c r="OUK128" s="31"/>
      <c r="OUL128" s="10"/>
      <c r="OUM128" s="31"/>
      <c r="OUN128" s="10"/>
      <c r="OUO128" s="31"/>
      <c r="OUP128" s="10"/>
      <c r="OUQ128" s="31"/>
      <c r="OUR128" s="10"/>
      <c r="OUS128" s="31"/>
      <c r="OUT128" s="10"/>
      <c r="OUU128" s="31"/>
      <c r="OUV128" s="10"/>
      <c r="OUW128" s="31"/>
      <c r="OUX128" s="10"/>
      <c r="OUY128" s="31"/>
      <c r="OUZ128" s="10"/>
      <c r="OVA128" s="31"/>
      <c r="OVB128" s="10"/>
      <c r="OVC128" s="31"/>
      <c r="OVD128" s="10"/>
      <c r="OVE128" s="31"/>
      <c r="OVF128" s="10"/>
      <c r="OVG128" s="31"/>
      <c r="OVH128" s="10"/>
      <c r="OVI128" s="31"/>
      <c r="OVJ128" s="10"/>
      <c r="OVK128" s="31"/>
      <c r="OVL128" s="10"/>
      <c r="OVM128" s="31"/>
      <c r="OVN128" s="10"/>
      <c r="OVO128" s="31"/>
      <c r="OVP128" s="10"/>
      <c r="OVQ128" s="31"/>
      <c r="OVR128" s="10"/>
      <c r="OVS128" s="31"/>
      <c r="OVT128" s="10"/>
      <c r="OVU128" s="31"/>
      <c r="OVV128" s="10"/>
      <c r="OVW128" s="31"/>
      <c r="OVX128" s="10"/>
      <c r="OVY128" s="31"/>
      <c r="OVZ128" s="10"/>
      <c r="OWA128" s="31"/>
      <c r="OWB128" s="10"/>
      <c r="OWC128" s="31"/>
      <c r="OWD128" s="10"/>
      <c r="OWE128" s="31"/>
      <c r="OWF128" s="10"/>
      <c r="OWG128" s="31"/>
      <c r="OWH128" s="10"/>
      <c r="OWI128" s="31"/>
      <c r="OWJ128" s="10"/>
      <c r="OWK128" s="31"/>
      <c r="OWL128" s="10"/>
      <c r="OWM128" s="31"/>
      <c r="OWN128" s="10"/>
      <c r="OWO128" s="31"/>
      <c r="OWP128" s="10"/>
      <c r="OWQ128" s="31"/>
      <c r="OWR128" s="10"/>
      <c r="OWS128" s="31"/>
      <c r="OWT128" s="10"/>
      <c r="OWU128" s="31"/>
      <c r="OWV128" s="10"/>
      <c r="OWW128" s="31"/>
      <c r="OWX128" s="10"/>
      <c r="OWY128" s="31"/>
      <c r="OWZ128" s="10"/>
      <c r="OXA128" s="31"/>
      <c r="OXB128" s="10"/>
      <c r="OXC128" s="31"/>
      <c r="OXD128" s="10"/>
      <c r="OXE128" s="31"/>
      <c r="OXF128" s="10"/>
      <c r="OXG128" s="31"/>
      <c r="OXH128" s="10"/>
      <c r="OXI128" s="31"/>
      <c r="OXJ128" s="10"/>
      <c r="OXK128" s="31"/>
      <c r="OXL128" s="10"/>
      <c r="OXM128" s="31"/>
      <c r="OXN128" s="10"/>
      <c r="OXO128" s="31"/>
      <c r="OXP128" s="10"/>
      <c r="OXQ128" s="31"/>
      <c r="OXR128" s="10"/>
      <c r="OXS128" s="31"/>
      <c r="OXT128" s="10"/>
      <c r="OXU128" s="31"/>
      <c r="OXV128" s="10"/>
      <c r="OXW128" s="31"/>
      <c r="OXX128" s="10"/>
      <c r="OXY128" s="31"/>
      <c r="OXZ128" s="10"/>
      <c r="OYA128" s="31"/>
      <c r="OYB128" s="10"/>
      <c r="OYC128" s="31"/>
      <c r="OYD128" s="10"/>
      <c r="OYE128" s="31"/>
      <c r="OYF128" s="10"/>
      <c r="OYG128" s="31"/>
      <c r="OYH128" s="10"/>
      <c r="OYI128" s="31"/>
      <c r="OYJ128" s="10"/>
      <c r="OYK128" s="31"/>
      <c r="OYL128" s="10"/>
      <c r="OYM128" s="31"/>
      <c r="OYN128" s="10"/>
      <c r="OYO128" s="31"/>
      <c r="OYP128" s="10"/>
      <c r="OYQ128" s="31"/>
      <c r="OYR128" s="10"/>
      <c r="OYS128" s="31"/>
      <c r="OYT128" s="10"/>
      <c r="OYU128" s="31"/>
      <c r="OYV128" s="10"/>
      <c r="OYW128" s="31"/>
      <c r="OYX128" s="10"/>
      <c r="OYY128" s="31"/>
      <c r="OYZ128" s="10"/>
      <c r="OZA128" s="31"/>
      <c r="OZB128" s="10"/>
      <c r="OZC128" s="31"/>
      <c r="OZD128" s="10"/>
      <c r="OZE128" s="31"/>
      <c r="OZF128" s="10"/>
      <c r="OZG128" s="31"/>
      <c r="OZH128" s="10"/>
      <c r="OZI128" s="31"/>
      <c r="OZJ128" s="10"/>
      <c r="OZK128" s="31"/>
      <c r="OZL128" s="10"/>
      <c r="OZM128" s="31"/>
      <c r="OZN128" s="10"/>
      <c r="OZO128" s="31"/>
      <c r="OZP128" s="10"/>
      <c r="OZQ128" s="31"/>
      <c r="OZR128" s="10"/>
      <c r="OZS128" s="31"/>
      <c r="OZT128" s="10"/>
      <c r="OZU128" s="31"/>
      <c r="OZV128" s="10"/>
      <c r="OZW128" s="31"/>
      <c r="OZX128" s="10"/>
      <c r="OZY128" s="31"/>
      <c r="OZZ128" s="10"/>
      <c r="PAA128" s="31"/>
      <c r="PAB128" s="10"/>
      <c r="PAC128" s="31"/>
      <c r="PAD128" s="10"/>
      <c r="PAE128" s="31"/>
      <c r="PAF128" s="10"/>
      <c r="PAG128" s="31"/>
      <c r="PAH128" s="10"/>
      <c r="PAI128" s="31"/>
      <c r="PAJ128" s="10"/>
      <c r="PAK128" s="31"/>
      <c r="PAL128" s="10"/>
      <c r="PAM128" s="31"/>
      <c r="PAN128" s="10"/>
      <c r="PAO128" s="31"/>
      <c r="PAP128" s="10"/>
      <c r="PAQ128" s="31"/>
      <c r="PAR128" s="10"/>
      <c r="PAS128" s="31"/>
      <c r="PAT128" s="10"/>
      <c r="PAU128" s="31"/>
      <c r="PAV128" s="10"/>
      <c r="PAW128" s="31"/>
      <c r="PAX128" s="10"/>
      <c r="PAY128" s="31"/>
      <c r="PAZ128" s="10"/>
      <c r="PBA128" s="31"/>
      <c r="PBB128" s="10"/>
      <c r="PBC128" s="31"/>
      <c r="PBD128" s="10"/>
      <c r="PBE128" s="31"/>
      <c r="PBF128" s="10"/>
      <c r="PBG128" s="31"/>
      <c r="PBH128" s="10"/>
      <c r="PBI128" s="31"/>
      <c r="PBJ128" s="10"/>
      <c r="PBK128" s="31"/>
      <c r="PBL128" s="10"/>
      <c r="PBM128" s="31"/>
      <c r="PBN128" s="10"/>
      <c r="PBO128" s="31"/>
      <c r="PBP128" s="10"/>
      <c r="PBQ128" s="31"/>
      <c r="PBR128" s="10"/>
      <c r="PBS128" s="31"/>
      <c r="PBT128" s="10"/>
      <c r="PBU128" s="31"/>
      <c r="PBV128" s="10"/>
      <c r="PBW128" s="31"/>
      <c r="PBX128" s="10"/>
      <c r="PBY128" s="31"/>
      <c r="PBZ128" s="10"/>
      <c r="PCA128" s="31"/>
      <c r="PCB128" s="10"/>
      <c r="PCC128" s="31"/>
      <c r="PCD128" s="10"/>
      <c r="PCE128" s="31"/>
      <c r="PCF128" s="10"/>
      <c r="PCG128" s="31"/>
      <c r="PCH128" s="10"/>
      <c r="PCI128" s="31"/>
      <c r="PCJ128" s="10"/>
      <c r="PCK128" s="31"/>
      <c r="PCL128" s="10"/>
      <c r="PCM128" s="31"/>
      <c r="PCN128" s="10"/>
      <c r="PCO128" s="31"/>
      <c r="PCP128" s="10"/>
      <c r="PCQ128" s="31"/>
      <c r="PCR128" s="10"/>
      <c r="PCS128" s="31"/>
      <c r="PCT128" s="10"/>
      <c r="PCU128" s="31"/>
      <c r="PCV128" s="10"/>
      <c r="PCW128" s="31"/>
      <c r="PCX128" s="10"/>
      <c r="PCY128" s="31"/>
      <c r="PCZ128" s="10"/>
      <c r="PDA128" s="31"/>
      <c r="PDB128" s="10"/>
      <c r="PDC128" s="31"/>
      <c r="PDD128" s="10"/>
      <c r="PDE128" s="31"/>
      <c r="PDF128" s="10"/>
      <c r="PDG128" s="31"/>
      <c r="PDH128" s="10"/>
      <c r="PDI128" s="31"/>
      <c r="PDJ128" s="10"/>
      <c r="PDK128" s="31"/>
      <c r="PDL128" s="10"/>
      <c r="PDM128" s="31"/>
      <c r="PDN128" s="10"/>
      <c r="PDO128" s="31"/>
      <c r="PDP128" s="10"/>
      <c r="PDQ128" s="31"/>
      <c r="PDR128" s="10"/>
      <c r="PDS128" s="31"/>
      <c r="PDT128" s="10"/>
      <c r="PDU128" s="31"/>
      <c r="PDV128" s="10"/>
      <c r="PDW128" s="31"/>
      <c r="PDX128" s="10"/>
      <c r="PDY128" s="31"/>
      <c r="PDZ128" s="10"/>
      <c r="PEA128" s="31"/>
      <c r="PEB128" s="10"/>
      <c r="PEC128" s="31"/>
      <c r="PED128" s="10"/>
      <c r="PEE128" s="31"/>
      <c r="PEF128" s="10"/>
      <c r="PEG128" s="31"/>
      <c r="PEH128" s="10"/>
      <c r="PEI128" s="31"/>
      <c r="PEJ128" s="10"/>
      <c r="PEK128" s="31"/>
      <c r="PEL128" s="10"/>
      <c r="PEM128" s="31"/>
      <c r="PEN128" s="10"/>
      <c r="PEO128" s="31"/>
      <c r="PEP128" s="10"/>
      <c r="PEQ128" s="31"/>
      <c r="PER128" s="10"/>
      <c r="PES128" s="31"/>
      <c r="PET128" s="10"/>
      <c r="PEU128" s="31"/>
      <c r="PEV128" s="10"/>
      <c r="PEW128" s="31"/>
      <c r="PEX128" s="10"/>
      <c r="PEY128" s="31"/>
      <c r="PEZ128" s="10"/>
      <c r="PFA128" s="31"/>
      <c r="PFB128" s="10"/>
      <c r="PFC128" s="31"/>
      <c r="PFD128" s="10"/>
      <c r="PFE128" s="31"/>
      <c r="PFF128" s="10"/>
      <c r="PFG128" s="31"/>
      <c r="PFH128" s="10"/>
      <c r="PFI128" s="31"/>
      <c r="PFJ128" s="10"/>
      <c r="PFK128" s="31"/>
      <c r="PFL128" s="10"/>
      <c r="PFM128" s="31"/>
      <c r="PFN128" s="10"/>
      <c r="PFO128" s="31"/>
      <c r="PFP128" s="10"/>
      <c r="PFQ128" s="31"/>
      <c r="PFR128" s="10"/>
      <c r="PFS128" s="31"/>
      <c r="PFT128" s="10"/>
      <c r="PFU128" s="31"/>
      <c r="PFV128" s="10"/>
      <c r="PFW128" s="31"/>
      <c r="PFX128" s="10"/>
      <c r="PFY128" s="31"/>
      <c r="PFZ128" s="10"/>
      <c r="PGA128" s="31"/>
      <c r="PGB128" s="10"/>
      <c r="PGC128" s="31"/>
      <c r="PGD128" s="10"/>
      <c r="PGE128" s="31"/>
      <c r="PGF128" s="10"/>
      <c r="PGG128" s="31"/>
      <c r="PGH128" s="10"/>
      <c r="PGI128" s="31"/>
      <c r="PGJ128" s="10"/>
      <c r="PGK128" s="31"/>
      <c r="PGL128" s="10"/>
      <c r="PGM128" s="31"/>
      <c r="PGN128" s="10"/>
      <c r="PGO128" s="31"/>
      <c r="PGP128" s="10"/>
      <c r="PGQ128" s="31"/>
      <c r="PGR128" s="10"/>
      <c r="PGS128" s="31"/>
      <c r="PGT128" s="10"/>
      <c r="PGU128" s="31"/>
      <c r="PGV128" s="10"/>
      <c r="PGW128" s="31"/>
      <c r="PGX128" s="10"/>
      <c r="PGY128" s="31"/>
      <c r="PGZ128" s="10"/>
      <c r="PHA128" s="31"/>
      <c r="PHB128" s="10"/>
      <c r="PHC128" s="31"/>
      <c r="PHD128" s="10"/>
      <c r="PHE128" s="31"/>
      <c r="PHF128" s="10"/>
      <c r="PHG128" s="31"/>
      <c r="PHH128" s="10"/>
      <c r="PHI128" s="31"/>
      <c r="PHJ128" s="10"/>
      <c r="PHK128" s="31"/>
      <c r="PHL128" s="10"/>
      <c r="PHM128" s="31"/>
      <c r="PHN128" s="10"/>
      <c r="PHO128" s="31"/>
      <c r="PHP128" s="10"/>
      <c r="PHQ128" s="31"/>
      <c r="PHR128" s="10"/>
      <c r="PHS128" s="31"/>
      <c r="PHT128" s="10"/>
      <c r="PHU128" s="31"/>
      <c r="PHV128" s="10"/>
      <c r="PHW128" s="31"/>
      <c r="PHX128" s="10"/>
      <c r="PHY128" s="31"/>
      <c r="PHZ128" s="10"/>
      <c r="PIA128" s="31"/>
      <c r="PIB128" s="10"/>
      <c r="PIC128" s="31"/>
      <c r="PID128" s="10"/>
      <c r="PIE128" s="31"/>
      <c r="PIF128" s="10"/>
      <c r="PIG128" s="31"/>
      <c r="PIH128" s="10"/>
      <c r="PII128" s="31"/>
      <c r="PIJ128" s="10"/>
      <c r="PIK128" s="31"/>
      <c r="PIL128" s="10"/>
      <c r="PIM128" s="31"/>
      <c r="PIN128" s="10"/>
      <c r="PIO128" s="31"/>
      <c r="PIP128" s="10"/>
      <c r="PIQ128" s="31"/>
      <c r="PIR128" s="10"/>
      <c r="PIS128" s="31"/>
      <c r="PIT128" s="10"/>
      <c r="PIU128" s="31"/>
      <c r="PIV128" s="10"/>
      <c r="PIW128" s="31"/>
      <c r="PIX128" s="10"/>
      <c r="PIY128" s="31"/>
      <c r="PIZ128" s="10"/>
      <c r="PJA128" s="31"/>
      <c r="PJB128" s="10"/>
      <c r="PJC128" s="31"/>
      <c r="PJD128" s="10"/>
      <c r="PJE128" s="31"/>
      <c r="PJF128" s="10"/>
      <c r="PJG128" s="31"/>
      <c r="PJH128" s="10"/>
      <c r="PJI128" s="31"/>
      <c r="PJJ128" s="10"/>
      <c r="PJK128" s="31"/>
      <c r="PJL128" s="10"/>
      <c r="PJM128" s="31"/>
      <c r="PJN128" s="10"/>
      <c r="PJO128" s="31"/>
      <c r="PJP128" s="10"/>
      <c r="PJQ128" s="31"/>
      <c r="PJR128" s="10"/>
      <c r="PJS128" s="31"/>
      <c r="PJT128" s="10"/>
      <c r="PJU128" s="31"/>
      <c r="PJV128" s="10"/>
      <c r="PJW128" s="31"/>
      <c r="PJX128" s="10"/>
      <c r="PJY128" s="31"/>
      <c r="PJZ128" s="10"/>
      <c r="PKA128" s="31"/>
      <c r="PKB128" s="10"/>
      <c r="PKC128" s="31"/>
      <c r="PKD128" s="10"/>
      <c r="PKE128" s="31"/>
      <c r="PKF128" s="10"/>
      <c r="PKG128" s="31"/>
      <c r="PKH128" s="10"/>
      <c r="PKI128" s="31"/>
      <c r="PKJ128" s="10"/>
      <c r="PKK128" s="31"/>
      <c r="PKL128" s="10"/>
      <c r="PKM128" s="31"/>
      <c r="PKN128" s="10"/>
      <c r="PKO128" s="31"/>
      <c r="PKP128" s="10"/>
      <c r="PKQ128" s="31"/>
      <c r="PKR128" s="10"/>
      <c r="PKS128" s="31"/>
      <c r="PKT128" s="10"/>
      <c r="PKU128" s="31"/>
      <c r="PKV128" s="10"/>
      <c r="PKW128" s="31"/>
      <c r="PKX128" s="10"/>
      <c r="PKY128" s="31"/>
      <c r="PKZ128" s="10"/>
      <c r="PLA128" s="31"/>
      <c r="PLB128" s="10"/>
      <c r="PLC128" s="31"/>
      <c r="PLD128" s="10"/>
      <c r="PLE128" s="31"/>
      <c r="PLF128" s="10"/>
      <c r="PLG128" s="31"/>
      <c r="PLH128" s="10"/>
      <c r="PLI128" s="31"/>
      <c r="PLJ128" s="10"/>
      <c r="PLK128" s="31"/>
      <c r="PLL128" s="10"/>
      <c r="PLM128" s="31"/>
      <c r="PLN128" s="10"/>
      <c r="PLO128" s="31"/>
      <c r="PLP128" s="10"/>
      <c r="PLQ128" s="31"/>
      <c r="PLR128" s="10"/>
      <c r="PLS128" s="31"/>
      <c r="PLT128" s="10"/>
      <c r="PLU128" s="31"/>
      <c r="PLV128" s="10"/>
      <c r="PLW128" s="31"/>
      <c r="PLX128" s="10"/>
      <c r="PLY128" s="31"/>
      <c r="PLZ128" s="10"/>
      <c r="PMA128" s="31"/>
      <c r="PMB128" s="10"/>
      <c r="PMC128" s="31"/>
      <c r="PMD128" s="10"/>
      <c r="PME128" s="31"/>
      <c r="PMF128" s="10"/>
      <c r="PMG128" s="31"/>
      <c r="PMH128" s="10"/>
      <c r="PMI128" s="31"/>
      <c r="PMJ128" s="10"/>
      <c r="PMK128" s="31"/>
      <c r="PML128" s="10"/>
      <c r="PMM128" s="31"/>
      <c r="PMN128" s="10"/>
      <c r="PMO128" s="31"/>
      <c r="PMP128" s="10"/>
      <c r="PMQ128" s="31"/>
      <c r="PMR128" s="10"/>
      <c r="PMS128" s="31"/>
      <c r="PMT128" s="10"/>
      <c r="PMU128" s="31"/>
      <c r="PMV128" s="10"/>
      <c r="PMW128" s="31"/>
      <c r="PMX128" s="10"/>
      <c r="PMY128" s="31"/>
      <c r="PMZ128" s="10"/>
      <c r="PNA128" s="31"/>
      <c r="PNB128" s="10"/>
      <c r="PNC128" s="31"/>
      <c r="PND128" s="10"/>
      <c r="PNE128" s="31"/>
      <c r="PNF128" s="10"/>
      <c r="PNG128" s="31"/>
      <c r="PNH128" s="10"/>
      <c r="PNI128" s="31"/>
      <c r="PNJ128" s="10"/>
      <c r="PNK128" s="31"/>
      <c r="PNL128" s="10"/>
      <c r="PNM128" s="31"/>
      <c r="PNN128" s="10"/>
      <c r="PNO128" s="31"/>
      <c r="PNP128" s="10"/>
      <c r="PNQ128" s="31"/>
      <c r="PNR128" s="10"/>
      <c r="PNS128" s="31"/>
      <c r="PNT128" s="10"/>
      <c r="PNU128" s="31"/>
      <c r="PNV128" s="10"/>
      <c r="PNW128" s="31"/>
      <c r="PNX128" s="10"/>
      <c r="PNY128" s="31"/>
      <c r="PNZ128" s="10"/>
      <c r="POA128" s="31"/>
      <c r="POB128" s="10"/>
      <c r="POC128" s="31"/>
      <c r="POD128" s="10"/>
      <c r="POE128" s="31"/>
      <c r="POF128" s="10"/>
      <c r="POG128" s="31"/>
      <c r="POH128" s="10"/>
      <c r="POI128" s="31"/>
      <c r="POJ128" s="10"/>
      <c r="POK128" s="31"/>
      <c r="POL128" s="10"/>
      <c r="POM128" s="31"/>
      <c r="PON128" s="10"/>
      <c r="POO128" s="31"/>
      <c r="POP128" s="10"/>
      <c r="POQ128" s="31"/>
      <c r="POR128" s="10"/>
      <c r="POS128" s="31"/>
      <c r="POT128" s="10"/>
      <c r="POU128" s="31"/>
      <c r="POV128" s="10"/>
      <c r="POW128" s="31"/>
      <c r="POX128" s="10"/>
      <c r="POY128" s="31"/>
      <c r="POZ128" s="10"/>
      <c r="PPA128" s="31"/>
      <c r="PPB128" s="10"/>
      <c r="PPC128" s="31"/>
      <c r="PPD128" s="10"/>
      <c r="PPE128" s="31"/>
      <c r="PPF128" s="10"/>
      <c r="PPG128" s="31"/>
      <c r="PPH128" s="10"/>
      <c r="PPI128" s="31"/>
      <c r="PPJ128" s="10"/>
      <c r="PPK128" s="31"/>
      <c r="PPL128" s="10"/>
      <c r="PPM128" s="31"/>
      <c r="PPN128" s="10"/>
      <c r="PPO128" s="31"/>
      <c r="PPP128" s="10"/>
      <c r="PPQ128" s="31"/>
      <c r="PPR128" s="10"/>
      <c r="PPS128" s="31"/>
      <c r="PPT128" s="10"/>
      <c r="PPU128" s="31"/>
      <c r="PPV128" s="10"/>
      <c r="PPW128" s="31"/>
      <c r="PPX128" s="10"/>
      <c r="PPY128" s="31"/>
      <c r="PPZ128" s="10"/>
      <c r="PQA128" s="31"/>
      <c r="PQB128" s="10"/>
      <c r="PQC128" s="31"/>
      <c r="PQD128" s="10"/>
      <c r="PQE128" s="31"/>
      <c r="PQF128" s="10"/>
      <c r="PQG128" s="31"/>
      <c r="PQH128" s="10"/>
      <c r="PQI128" s="31"/>
      <c r="PQJ128" s="10"/>
      <c r="PQK128" s="31"/>
      <c r="PQL128" s="10"/>
      <c r="PQM128" s="31"/>
      <c r="PQN128" s="10"/>
      <c r="PQO128" s="31"/>
      <c r="PQP128" s="10"/>
      <c r="PQQ128" s="31"/>
      <c r="PQR128" s="10"/>
      <c r="PQS128" s="31"/>
      <c r="PQT128" s="10"/>
      <c r="PQU128" s="31"/>
      <c r="PQV128" s="10"/>
      <c r="PQW128" s="31"/>
      <c r="PQX128" s="10"/>
      <c r="PQY128" s="31"/>
      <c r="PQZ128" s="10"/>
      <c r="PRA128" s="31"/>
      <c r="PRB128" s="10"/>
      <c r="PRC128" s="31"/>
      <c r="PRD128" s="10"/>
      <c r="PRE128" s="31"/>
      <c r="PRF128" s="10"/>
      <c r="PRG128" s="31"/>
      <c r="PRH128" s="10"/>
      <c r="PRI128" s="31"/>
      <c r="PRJ128" s="10"/>
      <c r="PRK128" s="31"/>
      <c r="PRL128" s="10"/>
      <c r="PRM128" s="31"/>
      <c r="PRN128" s="10"/>
      <c r="PRO128" s="31"/>
      <c r="PRP128" s="10"/>
      <c r="PRQ128" s="31"/>
      <c r="PRR128" s="10"/>
      <c r="PRS128" s="31"/>
      <c r="PRT128" s="10"/>
      <c r="PRU128" s="31"/>
      <c r="PRV128" s="10"/>
      <c r="PRW128" s="31"/>
      <c r="PRX128" s="10"/>
      <c r="PRY128" s="31"/>
      <c r="PRZ128" s="10"/>
      <c r="PSA128" s="31"/>
      <c r="PSB128" s="10"/>
      <c r="PSC128" s="31"/>
      <c r="PSD128" s="10"/>
      <c r="PSE128" s="31"/>
      <c r="PSF128" s="10"/>
      <c r="PSG128" s="31"/>
      <c r="PSH128" s="10"/>
      <c r="PSI128" s="31"/>
      <c r="PSJ128" s="10"/>
      <c r="PSK128" s="31"/>
      <c r="PSL128" s="10"/>
      <c r="PSM128" s="31"/>
      <c r="PSN128" s="10"/>
      <c r="PSO128" s="31"/>
      <c r="PSP128" s="10"/>
      <c r="PSQ128" s="31"/>
      <c r="PSR128" s="10"/>
      <c r="PSS128" s="31"/>
      <c r="PST128" s="10"/>
      <c r="PSU128" s="31"/>
      <c r="PSV128" s="10"/>
      <c r="PSW128" s="31"/>
      <c r="PSX128" s="10"/>
      <c r="PSY128" s="31"/>
      <c r="PSZ128" s="10"/>
      <c r="PTA128" s="31"/>
      <c r="PTB128" s="10"/>
      <c r="PTC128" s="31"/>
      <c r="PTD128" s="10"/>
      <c r="PTE128" s="31"/>
      <c r="PTF128" s="10"/>
      <c r="PTG128" s="31"/>
      <c r="PTH128" s="10"/>
      <c r="PTI128" s="31"/>
      <c r="PTJ128" s="10"/>
      <c r="PTK128" s="31"/>
      <c r="PTL128" s="10"/>
      <c r="PTM128" s="31"/>
      <c r="PTN128" s="10"/>
      <c r="PTO128" s="31"/>
      <c r="PTP128" s="10"/>
      <c r="PTQ128" s="31"/>
      <c r="PTR128" s="10"/>
      <c r="PTS128" s="31"/>
      <c r="PTT128" s="10"/>
      <c r="PTU128" s="31"/>
      <c r="PTV128" s="10"/>
      <c r="PTW128" s="31"/>
      <c r="PTX128" s="10"/>
      <c r="PTY128" s="31"/>
      <c r="PTZ128" s="10"/>
      <c r="PUA128" s="31"/>
      <c r="PUB128" s="10"/>
      <c r="PUC128" s="31"/>
      <c r="PUD128" s="10"/>
      <c r="PUE128" s="31"/>
      <c r="PUF128" s="10"/>
      <c r="PUG128" s="31"/>
      <c r="PUH128" s="10"/>
      <c r="PUI128" s="31"/>
      <c r="PUJ128" s="10"/>
      <c r="PUK128" s="31"/>
      <c r="PUL128" s="10"/>
      <c r="PUM128" s="31"/>
      <c r="PUN128" s="10"/>
      <c r="PUO128" s="31"/>
      <c r="PUP128" s="10"/>
      <c r="PUQ128" s="31"/>
      <c r="PUR128" s="10"/>
      <c r="PUS128" s="31"/>
      <c r="PUT128" s="10"/>
      <c r="PUU128" s="31"/>
      <c r="PUV128" s="10"/>
      <c r="PUW128" s="31"/>
      <c r="PUX128" s="10"/>
      <c r="PUY128" s="31"/>
      <c r="PUZ128" s="10"/>
      <c r="PVA128" s="31"/>
      <c r="PVB128" s="10"/>
      <c r="PVC128" s="31"/>
      <c r="PVD128" s="10"/>
      <c r="PVE128" s="31"/>
      <c r="PVF128" s="10"/>
      <c r="PVG128" s="31"/>
      <c r="PVH128" s="10"/>
      <c r="PVI128" s="31"/>
      <c r="PVJ128" s="10"/>
      <c r="PVK128" s="31"/>
      <c r="PVL128" s="10"/>
      <c r="PVM128" s="31"/>
      <c r="PVN128" s="10"/>
      <c r="PVO128" s="31"/>
      <c r="PVP128" s="10"/>
      <c r="PVQ128" s="31"/>
      <c r="PVR128" s="10"/>
      <c r="PVS128" s="31"/>
      <c r="PVT128" s="10"/>
      <c r="PVU128" s="31"/>
      <c r="PVV128" s="10"/>
      <c r="PVW128" s="31"/>
      <c r="PVX128" s="10"/>
      <c r="PVY128" s="31"/>
      <c r="PVZ128" s="10"/>
      <c r="PWA128" s="31"/>
      <c r="PWB128" s="10"/>
      <c r="PWC128" s="31"/>
      <c r="PWD128" s="10"/>
      <c r="PWE128" s="31"/>
      <c r="PWF128" s="10"/>
      <c r="PWG128" s="31"/>
      <c r="PWH128" s="10"/>
      <c r="PWI128" s="31"/>
      <c r="PWJ128" s="10"/>
      <c r="PWK128" s="31"/>
      <c r="PWL128" s="10"/>
      <c r="PWM128" s="31"/>
      <c r="PWN128" s="10"/>
      <c r="PWO128" s="31"/>
      <c r="PWP128" s="10"/>
      <c r="PWQ128" s="31"/>
      <c r="PWR128" s="10"/>
      <c r="PWS128" s="31"/>
      <c r="PWT128" s="10"/>
      <c r="PWU128" s="31"/>
      <c r="PWV128" s="10"/>
      <c r="PWW128" s="31"/>
      <c r="PWX128" s="10"/>
      <c r="PWY128" s="31"/>
      <c r="PWZ128" s="10"/>
      <c r="PXA128" s="31"/>
      <c r="PXB128" s="10"/>
      <c r="PXC128" s="31"/>
      <c r="PXD128" s="10"/>
      <c r="PXE128" s="31"/>
      <c r="PXF128" s="10"/>
      <c r="PXG128" s="31"/>
      <c r="PXH128" s="10"/>
      <c r="PXI128" s="31"/>
      <c r="PXJ128" s="10"/>
      <c r="PXK128" s="31"/>
      <c r="PXL128" s="10"/>
      <c r="PXM128" s="31"/>
      <c r="PXN128" s="10"/>
      <c r="PXO128" s="31"/>
      <c r="PXP128" s="10"/>
      <c r="PXQ128" s="31"/>
      <c r="PXR128" s="10"/>
      <c r="PXS128" s="31"/>
      <c r="PXT128" s="10"/>
      <c r="PXU128" s="31"/>
      <c r="PXV128" s="10"/>
      <c r="PXW128" s="31"/>
      <c r="PXX128" s="10"/>
      <c r="PXY128" s="31"/>
      <c r="PXZ128" s="10"/>
      <c r="PYA128" s="31"/>
      <c r="PYB128" s="10"/>
      <c r="PYC128" s="31"/>
      <c r="PYD128" s="10"/>
      <c r="PYE128" s="31"/>
      <c r="PYF128" s="10"/>
      <c r="PYG128" s="31"/>
      <c r="PYH128" s="10"/>
      <c r="PYI128" s="31"/>
      <c r="PYJ128" s="10"/>
      <c r="PYK128" s="31"/>
      <c r="PYL128" s="10"/>
      <c r="PYM128" s="31"/>
      <c r="PYN128" s="10"/>
      <c r="PYO128" s="31"/>
      <c r="PYP128" s="10"/>
      <c r="PYQ128" s="31"/>
      <c r="PYR128" s="10"/>
      <c r="PYS128" s="31"/>
      <c r="PYT128" s="10"/>
      <c r="PYU128" s="31"/>
      <c r="PYV128" s="10"/>
      <c r="PYW128" s="31"/>
      <c r="PYX128" s="10"/>
      <c r="PYY128" s="31"/>
      <c r="PYZ128" s="10"/>
      <c r="PZA128" s="31"/>
      <c r="PZB128" s="10"/>
      <c r="PZC128" s="31"/>
      <c r="PZD128" s="10"/>
      <c r="PZE128" s="31"/>
      <c r="PZF128" s="10"/>
      <c r="PZG128" s="31"/>
      <c r="PZH128" s="10"/>
      <c r="PZI128" s="31"/>
      <c r="PZJ128" s="10"/>
      <c r="PZK128" s="31"/>
      <c r="PZL128" s="10"/>
      <c r="PZM128" s="31"/>
      <c r="PZN128" s="10"/>
      <c r="PZO128" s="31"/>
      <c r="PZP128" s="10"/>
      <c r="PZQ128" s="31"/>
      <c r="PZR128" s="10"/>
      <c r="PZS128" s="31"/>
      <c r="PZT128" s="10"/>
      <c r="PZU128" s="31"/>
      <c r="PZV128" s="10"/>
      <c r="PZW128" s="31"/>
      <c r="PZX128" s="10"/>
      <c r="PZY128" s="31"/>
      <c r="PZZ128" s="10"/>
      <c r="QAA128" s="31"/>
      <c r="QAB128" s="10"/>
      <c r="QAC128" s="31"/>
      <c r="QAD128" s="10"/>
      <c r="QAE128" s="31"/>
      <c r="QAF128" s="10"/>
      <c r="QAG128" s="31"/>
      <c r="QAH128" s="10"/>
      <c r="QAI128" s="31"/>
      <c r="QAJ128" s="10"/>
      <c r="QAK128" s="31"/>
      <c r="QAL128" s="10"/>
      <c r="QAM128" s="31"/>
      <c r="QAN128" s="10"/>
      <c r="QAO128" s="31"/>
      <c r="QAP128" s="10"/>
      <c r="QAQ128" s="31"/>
      <c r="QAR128" s="10"/>
      <c r="QAS128" s="31"/>
      <c r="QAT128" s="10"/>
      <c r="QAU128" s="31"/>
      <c r="QAV128" s="10"/>
      <c r="QAW128" s="31"/>
      <c r="QAX128" s="10"/>
      <c r="QAY128" s="31"/>
      <c r="QAZ128" s="10"/>
      <c r="QBA128" s="31"/>
      <c r="QBB128" s="10"/>
      <c r="QBC128" s="31"/>
      <c r="QBD128" s="10"/>
      <c r="QBE128" s="31"/>
      <c r="QBF128" s="10"/>
      <c r="QBG128" s="31"/>
      <c r="QBH128" s="10"/>
      <c r="QBI128" s="31"/>
      <c r="QBJ128" s="10"/>
      <c r="QBK128" s="31"/>
      <c r="QBL128" s="10"/>
      <c r="QBM128" s="31"/>
      <c r="QBN128" s="10"/>
      <c r="QBO128" s="31"/>
      <c r="QBP128" s="10"/>
      <c r="QBQ128" s="31"/>
      <c r="QBR128" s="10"/>
      <c r="QBS128" s="31"/>
      <c r="QBT128" s="10"/>
      <c r="QBU128" s="31"/>
      <c r="QBV128" s="10"/>
      <c r="QBW128" s="31"/>
      <c r="QBX128" s="10"/>
      <c r="QBY128" s="31"/>
      <c r="QBZ128" s="10"/>
      <c r="QCA128" s="31"/>
      <c r="QCB128" s="10"/>
      <c r="QCC128" s="31"/>
      <c r="QCD128" s="10"/>
      <c r="QCE128" s="31"/>
      <c r="QCF128" s="10"/>
      <c r="QCG128" s="31"/>
      <c r="QCH128" s="10"/>
      <c r="QCI128" s="31"/>
      <c r="QCJ128" s="10"/>
      <c r="QCK128" s="31"/>
      <c r="QCL128" s="10"/>
      <c r="QCM128" s="31"/>
      <c r="QCN128" s="10"/>
      <c r="QCO128" s="31"/>
      <c r="QCP128" s="10"/>
      <c r="QCQ128" s="31"/>
      <c r="QCR128" s="10"/>
      <c r="QCS128" s="31"/>
      <c r="QCT128" s="10"/>
      <c r="QCU128" s="31"/>
      <c r="QCV128" s="10"/>
      <c r="QCW128" s="31"/>
      <c r="QCX128" s="10"/>
      <c r="QCY128" s="31"/>
      <c r="QCZ128" s="10"/>
      <c r="QDA128" s="31"/>
      <c r="QDB128" s="10"/>
      <c r="QDC128" s="31"/>
      <c r="QDD128" s="10"/>
      <c r="QDE128" s="31"/>
      <c r="QDF128" s="10"/>
      <c r="QDG128" s="31"/>
      <c r="QDH128" s="10"/>
      <c r="QDI128" s="31"/>
      <c r="QDJ128" s="10"/>
      <c r="QDK128" s="31"/>
      <c r="QDL128" s="10"/>
      <c r="QDM128" s="31"/>
      <c r="QDN128" s="10"/>
      <c r="QDO128" s="31"/>
      <c r="QDP128" s="10"/>
      <c r="QDQ128" s="31"/>
      <c r="QDR128" s="10"/>
      <c r="QDS128" s="31"/>
      <c r="QDT128" s="10"/>
      <c r="QDU128" s="31"/>
      <c r="QDV128" s="10"/>
      <c r="QDW128" s="31"/>
      <c r="QDX128" s="10"/>
      <c r="QDY128" s="31"/>
      <c r="QDZ128" s="10"/>
      <c r="QEA128" s="31"/>
      <c r="QEB128" s="10"/>
      <c r="QEC128" s="31"/>
      <c r="QED128" s="10"/>
      <c r="QEE128" s="31"/>
      <c r="QEF128" s="10"/>
      <c r="QEG128" s="31"/>
      <c r="QEH128" s="10"/>
      <c r="QEI128" s="31"/>
      <c r="QEJ128" s="10"/>
      <c r="QEK128" s="31"/>
      <c r="QEL128" s="10"/>
      <c r="QEM128" s="31"/>
      <c r="QEN128" s="10"/>
      <c r="QEO128" s="31"/>
      <c r="QEP128" s="10"/>
      <c r="QEQ128" s="31"/>
      <c r="QER128" s="10"/>
      <c r="QES128" s="31"/>
      <c r="QET128" s="10"/>
      <c r="QEU128" s="31"/>
      <c r="QEV128" s="10"/>
      <c r="QEW128" s="31"/>
      <c r="QEX128" s="10"/>
      <c r="QEY128" s="31"/>
      <c r="QEZ128" s="10"/>
      <c r="QFA128" s="31"/>
      <c r="QFB128" s="10"/>
      <c r="QFC128" s="31"/>
      <c r="QFD128" s="10"/>
      <c r="QFE128" s="31"/>
      <c r="QFF128" s="10"/>
      <c r="QFG128" s="31"/>
      <c r="QFH128" s="10"/>
      <c r="QFI128" s="31"/>
      <c r="QFJ128" s="10"/>
      <c r="QFK128" s="31"/>
      <c r="QFL128" s="10"/>
      <c r="QFM128" s="31"/>
      <c r="QFN128" s="10"/>
      <c r="QFO128" s="31"/>
      <c r="QFP128" s="10"/>
      <c r="QFQ128" s="31"/>
      <c r="QFR128" s="10"/>
      <c r="QFS128" s="31"/>
      <c r="QFT128" s="10"/>
      <c r="QFU128" s="31"/>
      <c r="QFV128" s="10"/>
      <c r="QFW128" s="31"/>
      <c r="QFX128" s="10"/>
      <c r="QFY128" s="31"/>
      <c r="QFZ128" s="10"/>
      <c r="QGA128" s="31"/>
      <c r="QGB128" s="10"/>
      <c r="QGC128" s="31"/>
      <c r="QGD128" s="10"/>
      <c r="QGE128" s="31"/>
      <c r="QGF128" s="10"/>
      <c r="QGG128" s="31"/>
      <c r="QGH128" s="10"/>
      <c r="QGI128" s="31"/>
      <c r="QGJ128" s="10"/>
      <c r="QGK128" s="31"/>
      <c r="QGL128" s="10"/>
      <c r="QGM128" s="31"/>
      <c r="QGN128" s="10"/>
      <c r="QGO128" s="31"/>
      <c r="QGP128" s="10"/>
      <c r="QGQ128" s="31"/>
      <c r="QGR128" s="10"/>
      <c r="QGS128" s="31"/>
      <c r="QGT128" s="10"/>
      <c r="QGU128" s="31"/>
      <c r="QGV128" s="10"/>
      <c r="QGW128" s="31"/>
      <c r="QGX128" s="10"/>
      <c r="QGY128" s="31"/>
      <c r="QGZ128" s="10"/>
      <c r="QHA128" s="31"/>
      <c r="QHB128" s="10"/>
      <c r="QHC128" s="31"/>
      <c r="QHD128" s="10"/>
      <c r="QHE128" s="31"/>
      <c r="QHF128" s="10"/>
      <c r="QHG128" s="31"/>
      <c r="QHH128" s="10"/>
      <c r="QHI128" s="31"/>
      <c r="QHJ128" s="10"/>
      <c r="QHK128" s="31"/>
      <c r="QHL128" s="10"/>
      <c r="QHM128" s="31"/>
      <c r="QHN128" s="10"/>
      <c r="QHO128" s="31"/>
      <c r="QHP128" s="10"/>
      <c r="QHQ128" s="31"/>
      <c r="QHR128" s="10"/>
      <c r="QHS128" s="31"/>
      <c r="QHT128" s="10"/>
      <c r="QHU128" s="31"/>
      <c r="QHV128" s="10"/>
      <c r="QHW128" s="31"/>
      <c r="QHX128" s="10"/>
      <c r="QHY128" s="31"/>
      <c r="QHZ128" s="10"/>
      <c r="QIA128" s="31"/>
      <c r="QIB128" s="10"/>
      <c r="QIC128" s="31"/>
      <c r="QID128" s="10"/>
      <c r="QIE128" s="31"/>
      <c r="QIF128" s="10"/>
      <c r="QIG128" s="31"/>
      <c r="QIH128" s="10"/>
      <c r="QII128" s="31"/>
      <c r="QIJ128" s="10"/>
      <c r="QIK128" s="31"/>
      <c r="QIL128" s="10"/>
      <c r="QIM128" s="31"/>
      <c r="QIN128" s="10"/>
      <c r="QIO128" s="31"/>
      <c r="QIP128" s="10"/>
      <c r="QIQ128" s="31"/>
      <c r="QIR128" s="10"/>
      <c r="QIS128" s="31"/>
      <c r="QIT128" s="10"/>
      <c r="QIU128" s="31"/>
      <c r="QIV128" s="10"/>
      <c r="QIW128" s="31"/>
      <c r="QIX128" s="10"/>
      <c r="QIY128" s="31"/>
      <c r="QIZ128" s="10"/>
      <c r="QJA128" s="31"/>
      <c r="QJB128" s="10"/>
      <c r="QJC128" s="31"/>
      <c r="QJD128" s="10"/>
      <c r="QJE128" s="31"/>
      <c r="QJF128" s="10"/>
      <c r="QJG128" s="31"/>
      <c r="QJH128" s="10"/>
      <c r="QJI128" s="31"/>
      <c r="QJJ128" s="10"/>
      <c r="QJK128" s="31"/>
      <c r="QJL128" s="10"/>
      <c r="QJM128" s="31"/>
      <c r="QJN128" s="10"/>
      <c r="QJO128" s="31"/>
      <c r="QJP128" s="10"/>
      <c r="QJQ128" s="31"/>
      <c r="QJR128" s="10"/>
      <c r="QJS128" s="31"/>
      <c r="QJT128" s="10"/>
      <c r="QJU128" s="31"/>
      <c r="QJV128" s="10"/>
      <c r="QJW128" s="31"/>
      <c r="QJX128" s="10"/>
      <c r="QJY128" s="31"/>
      <c r="QJZ128" s="10"/>
      <c r="QKA128" s="31"/>
      <c r="QKB128" s="10"/>
      <c r="QKC128" s="31"/>
      <c r="QKD128" s="10"/>
      <c r="QKE128" s="31"/>
      <c r="QKF128" s="10"/>
      <c r="QKG128" s="31"/>
      <c r="QKH128" s="10"/>
      <c r="QKI128" s="31"/>
      <c r="QKJ128" s="10"/>
      <c r="QKK128" s="31"/>
      <c r="QKL128" s="10"/>
      <c r="QKM128" s="31"/>
      <c r="QKN128" s="10"/>
      <c r="QKO128" s="31"/>
      <c r="QKP128" s="10"/>
      <c r="QKQ128" s="31"/>
      <c r="QKR128" s="10"/>
      <c r="QKS128" s="31"/>
      <c r="QKT128" s="10"/>
      <c r="QKU128" s="31"/>
      <c r="QKV128" s="10"/>
      <c r="QKW128" s="31"/>
      <c r="QKX128" s="10"/>
      <c r="QKY128" s="31"/>
      <c r="QKZ128" s="10"/>
      <c r="QLA128" s="31"/>
      <c r="QLB128" s="10"/>
      <c r="QLC128" s="31"/>
      <c r="QLD128" s="10"/>
      <c r="QLE128" s="31"/>
      <c r="QLF128" s="10"/>
      <c r="QLG128" s="31"/>
      <c r="QLH128" s="10"/>
      <c r="QLI128" s="31"/>
      <c r="QLJ128" s="10"/>
      <c r="QLK128" s="31"/>
      <c r="QLL128" s="10"/>
      <c r="QLM128" s="31"/>
      <c r="QLN128" s="10"/>
      <c r="QLO128" s="31"/>
      <c r="QLP128" s="10"/>
      <c r="QLQ128" s="31"/>
      <c r="QLR128" s="10"/>
      <c r="QLS128" s="31"/>
      <c r="QLT128" s="10"/>
      <c r="QLU128" s="31"/>
      <c r="QLV128" s="10"/>
      <c r="QLW128" s="31"/>
      <c r="QLX128" s="10"/>
      <c r="QLY128" s="31"/>
      <c r="QLZ128" s="10"/>
      <c r="QMA128" s="31"/>
      <c r="QMB128" s="10"/>
      <c r="QMC128" s="31"/>
      <c r="QMD128" s="10"/>
      <c r="QME128" s="31"/>
      <c r="QMF128" s="10"/>
      <c r="QMG128" s="31"/>
      <c r="QMH128" s="10"/>
      <c r="QMI128" s="31"/>
      <c r="QMJ128" s="10"/>
      <c r="QMK128" s="31"/>
      <c r="QML128" s="10"/>
      <c r="QMM128" s="31"/>
      <c r="QMN128" s="10"/>
      <c r="QMO128" s="31"/>
      <c r="QMP128" s="10"/>
      <c r="QMQ128" s="31"/>
      <c r="QMR128" s="10"/>
      <c r="QMS128" s="31"/>
      <c r="QMT128" s="10"/>
      <c r="QMU128" s="31"/>
      <c r="QMV128" s="10"/>
      <c r="QMW128" s="31"/>
      <c r="QMX128" s="10"/>
      <c r="QMY128" s="31"/>
      <c r="QMZ128" s="10"/>
      <c r="QNA128" s="31"/>
      <c r="QNB128" s="10"/>
      <c r="QNC128" s="31"/>
      <c r="QND128" s="10"/>
      <c r="QNE128" s="31"/>
      <c r="QNF128" s="10"/>
      <c r="QNG128" s="31"/>
      <c r="QNH128" s="10"/>
      <c r="QNI128" s="31"/>
      <c r="QNJ128" s="10"/>
      <c r="QNK128" s="31"/>
      <c r="QNL128" s="10"/>
      <c r="QNM128" s="31"/>
      <c r="QNN128" s="10"/>
      <c r="QNO128" s="31"/>
      <c r="QNP128" s="10"/>
      <c r="QNQ128" s="31"/>
      <c r="QNR128" s="10"/>
      <c r="QNS128" s="31"/>
      <c r="QNT128" s="10"/>
      <c r="QNU128" s="31"/>
      <c r="QNV128" s="10"/>
      <c r="QNW128" s="31"/>
      <c r="QNX128" s="10"/>
      <c r="QNY128" s="31"/>
      <c r="QNZ128" s="10"/>
      <c r="QOA128" s="31"/>
      <c r="QOB128" s="10"/>
      <c r="QOC128" s="31"/>
      <c r="QOD128" s="10"/>
      <c r="QOE128" s="31"/>
      <c r="QOF128" s="10"/>
      <c r="QOG128" s="31"/>
      <c r="QOH128" s="10"/>
      <c r="QOI128" s="31"/>
      <c r="QOJ128" s="10"/>
      <c r="QOK128" s="31"/>
      <c r="QOL128" s="10"/>
      <c r="QOM128" s="31"/>
      <c r="QON128" s="10"/>
      <c r="QOO128" s="31"/>
      <c r="QOP128" s="10"/>
      <c r="QOQ128" s="31"/>
      <c r="QOR128" s="10"/>
      <c r="QOS128" s="31"/>
      <c r="QOT128" s="10"/>
      <c r="QOU128" s="31"/>
      <c r="QOV128" s="10"/>
      <c r="QOW128" s="31"/>
      <c r="QOX128" s="10"/>
      <c r="QOY128" s="31"/>
      <c r="QOZ128" s="10"/>
      <c r="QPA128" s="31"/>
      <c r="QPB128" s="10"/>
      <c r="QPC128" s="31"/>
      <c r="QPD128" s="10"/>
      <c r="QPE128" s="31"/>
      <c r="QPF128" s="10"/>
      <c r="QPG128" s="31"/>
      <c r="QPH128" s="10"/>
      <c r="QPI128" s="31"/>
      <c r="QPJ128" s="10"/>
      <c r="QPK128" s="31"/>
      <c r="QPL128" s="10"/>
      <c r="QPM128" s="31"/>
      <c r="QPN128" s="10"/>
      <c r="QPO128" s="31"/>
      <c r="QPP128" s="10"/>
      <c r="QPQ128" s="31"/>
      <c r="QPR128" s="10"/>
      <c r="QPS128" s="31"/>
      <c r="QPT128" s="10"/>
      <c r="QPU128" s="31"/>
      <c r="QPV128" s="10"/>
      <c r="QPW128" s="31"/>
      <c r="QPX128" s="10"/>
      <c r="QPY128" s="31"/>
      <c r="QPZ128" s="10"/>
      <c r="QQA128" s="31"/>
      <c r="QQB128" s="10"/>
      <c r="QQC128" s="31"/>
      <c r="QQD128" s="10"/>
      <c r="QQE128" s="31"/>
      <c r="QQF128" s="10"/>
      <c r="QQG128" s="31"/>
      <c r="QQH128" s="10"/>
      <c r="QQI128" s="31"/>
      <c r="QQJ128" s="10"/>
      <c r="QQK128" s="31"/>
      <c r="QQL128" s="10"/>
      <c r="QQM128" s="31"/>
      <c r="QQN128" s="10"/>
      <c r="QQO128" s="31"/>
      <c r="QQP128" s="10"/>
      <c r="QQQ128" s="31"/>
      <c r="QQR128" s="10"/>
      <c r="QQS128" s="31"/>
      <c r="QQT128" s="10"/>
      <c r="QQU128" s="31"/>
      <c r="QQV128" s="10"/>
      <c r="QQW128" s="31"/>
      <c r="QQX128" s="10"/>
      <c r="QQY128" s="31"/>
      <c r="QQZ128" s="10"/>
      <c r="QRA128" s="31"/>
      <c r="QRB128" s="10"/>
      <c r="QRC128" s="31"/>
      <c r="QRD128" s="10"/>
      <c r="QRE128" s="31"/>
      <c r="QRF128" s="10"/>
      <c r="QRG128" s="31"/>
      <c r="QRH128" s="10"/>
      <c r="QRI128" s="31"/>
      <c r="QRJ128" s="10"/>
      <c r="QRK128" s="31"/>
      <c r="QRL128" s="10"/>
      <c r="QRM128" s="31"/>
      <c r="QRN128" s="10"/>
      <c r="QRO128" s="31"/>
      <c r="QRP128" s="10"/>
      <c r="QRQ128" s="31"/>
      <c r="QRR128" s="10"/>
      <c r="QRS128" s="31"/>
      <c r="QRT128" s="10"/>
      <c r="QRU128" s="31"/>
      <c r="QRV128" s="10"/>
      <c r="QRW128" s="31"/>
      <c r="QRX128" s="10"/>
      <c r="QRY128" s="31"/>
      <c r="QRZ128" s="10"/>
      <c r="QSA128" s="31"/>
      <c r="QSB128" s="10"/>
      <c r="QSC128" s="31"/>
      <c r="QSD128" s="10"/>
      <c r="QSE128" s="31"/>
      <c r="QSF128" s="10"/>
      <c r="QSG128" s="31"/>
      <c r="QSH128" s="10"/>
      <c r="QSI128" s="31"/>
      <c r="QSJ128" s="10"/>
      <c r="QSK128" s="31"/>
      <c r="QSL128" s="10"/>
      <c r="QSM128" s="31"/>
      <c r="QSN128" s="10"/>
      <c r="QSO128" s="31"/>
      <c r="QSP128" s="10"/>
      <c r="QSQ128" s="31"/>
      <c r="QSR128" s="10"/>
      <c r="QSS128" s="31"/>
      <c r="QST128" s="10"/>
      <c r="QSU128" s="31"/>
      <c r="QSV128" s="10"/>
      <c r="QSW128" s="31"/>
      <c r="QSX128" s="10"/>
      <c r="QSY128" s="31"/>
      <c r="QSZ128" s="10"/>
      <c r="QTA128" s="31"/>
      <c r="QTB128" s="10"/>
      <c r="QTC128" s="31"/>
      <c r="QTD128" s="10"/>
      <c r="QTE128" s="31"/>
      <c r="QTF128" s="10"/>
      <c r="QTG128" s="31"/>
      <c r="QTH128" s="10"/>
      <c r="QTI128" s="31"/>
      <c r="QTJ128" s="10"/>
      <c r="QTK128" s="31"/>
      <c r="QTL128" s="10"/>
      <c r="QTM128" s="31"/>
      <c r="QTN128" s="10"/>
      <c r="QTO128" s="31"/>
      <c r="QTP128" s="10"/>
      <c r="QTQ128" s="31"/>
      <c r="QTR128" s="10"/>
      <c r="QTS128" s="31"/>
      <c r="QTT128" s="10"/>
      <c r="QTU128" s="31"/>
      <c r="QTV128" s="10"/>
      <c r="QTW128" s="31"/>
      <c r="QTX128" s="10"/>
      <c r="QTY128" s="31"/>
      <c r="QTZ128" s="10"/>
      <c r="QUA128" s="31"/>
      <c r="QUB128" s="10"/>
      <c r="QUC128" s="31"/>
      <c r="QUD128" s="10"/>
      <c r="QUE128" s="31"/>
      <c r="QUF128" s="10"/>
      <c r="QUG128" s="31"/>
      <c r="QUH128" s="10"/>
      <c r="QUI128" s="31"/>
      <c r="QUJ128" s="10"/>
      <c r="QUK128" s="31"/>
      <c r="QUL128" s="10"/>
      <c r="QUM128" s="31"/>
      <c r="QUN128" s="10"/>
      <c r="QUO128" s="31"/>
      <c r="QUP128" s="10"/>
      <c r="QUQ128" s="31"/>
      <c r="QUR128" s="10"/>
      <c r="QUS128" s="31"/>
      <c r="QUT128" s="10"/>
      <c r="QUU128" s="31"/>
      <c r="QUV128" s="10"/>
      <c r="QUW128" s="31"/>
      <c r="QUX128" s="10"/>
      <c r="QUY128" s="31"/>
      <c r="QUZ128" s="10"/>
      <c r="QVA128" s="31"/>
      <c r="QVB128" s="10"/>
      <c r="QVC128" s="31"/>
      <c r="QVD128" s="10"/>
      <c r="QVE128" s="31"/>
      <c r="QVF128" s="10"/>
      <c r="QVG128" s="31"/>
      <c r="QVH128" s="10"/>
      <c r="QVI128" s="31"/>
      <c r="QVJ128" s="10"/>
      <c r="QVK128" s="31"/>
      <c r="QVL128" s="10"/>
      <c r="QVM128" s="31"/>
      <c r="QVN128" s="10"/>
      <c r="QVO128" s="31"/>
      <c r="QVP128" s="10"/>
      <c r="QVQ128" s="31"/>
      <c r="QVR128" s="10"/>
      <c r="QVS128" s="31"/>
      <c r="QVT128" s="10"/>
      <c r="QVU128" s="31"/>
      <c r="QVV128" s="10"/>
      <c r="QVW128" s="31"/>
      <c r="QVX128" s="10"/>
      <c r="QVY128" s="31"/>
      <c r="QVZ128" s="10"/>
      <c r="QWA128" s="31"/>
      <c r="QWB128" s="10"/>
      <c r="QWC128" s="31"/>
      <c r="QWD128" s="10"/>
      <c r="QWE128" s="31"/>
      <c r="QWF128" s="10"/>
      <c r="QWG128" s="31"/>
      <c r="QWH128" s="10"/>
      <c r="QWI128" s="31"/>
      <c r="QWJ128" s="10"/>
      <c r="QWK128" s="31"/>
      <c r="QWL128" s="10"/>
      <c r="QWM128" s="31"/>
      <c r="QWN128" s="10"/>
      <c r="QWO128" s="31"/>
      <c r="QWP128" s="10"/>
      <c r="QWQ128" s="31"/>
      <c r="QWR128" s="10"/>
      <c r="QWS128" s="31"/>
      <c r="QWT128" s="10"/>
      <c r="QWU128" s="31"/>
      <c r="QWV128" s="10"/>
      <c r="QWW128" s="31"/>
      <c r="QWX128" s="10"/>
      <c r="QWY128" s="31"/>
      <c r="QWZ128" s="10"/>
      <c r="QXA128" s="31"/>
      <c r="QXB128" s="10"/>
      <c r="QXC128" s="31"/>
      <c r="QXD128" s="10"/>
      <c r="QXE128" s="31"/>
      <c r="QXF128" s="10"/>
      <c r="QXG128" s="31"/>
      <c r="QXH128" s="10"/>
      <c r="QXI128" s="31"/>
      <c r="QXJ128" s="10"/>
      <c r="QXK128" s="31"/>
      <c r="QXL128" s="10"/>
      <c r="QXM128" s="31"/>
      <c r="QXN128" s="10"/>
      <c r="QXO128" s="31"/>
      <c r="QXP128" s="10"/>
      <c r="QXQ128" s="31"/>
      <c r="QXR128" s="10"/>
      <c r="QXS128" s="31"/>
      <c r="QXT128" s="10"/>
      <c r="QXU128" s="31"/>
      <c r="QXV128" s="10"/>
      <c r="QXW128" s="31"/>
      <c r="QXX128" s="10"/>
      <c r="QXY128" s="31"/>
      <c r="QXZ128" s="10"/>
      <c r="QYA128" s="31"/>
      <c r="QYB128" s="10"/>
      <c r="QYC128" s="31"/>
      <c r="QYD128" s="10"/>
      <c r="QYE128" s="31"/>
      <c r="QYF128" s="10"/>
      <c r="QYG128" s="31"/>
      <c r="QYH128" s="10"/>
      <c r="QYI128" s="31"/>
      <c r="QYJ128" s="10"/>
      <c r="QYK128" s="31"/>
      <c r="QYL128" s="10"/>
      <c r="QYM128" s="31"/>
      <c r="QYN128" s="10"/>
      <c r="QYO128" s="31"/>
      <c r="QYP128" s="10"/>
      <c r="QYQ128" s="31"/>
      <c r="QYR128" s="10"/>
      <c r="QYS128" s="31"/>
      <c r="QYT128" s="10"/>
      <c r="QYU128" s="31"/>
      <c r="QYV128" s="10"/>
      <c r="QYW128" s="31"/>
      <c r="QYX128" s="10"/>
      <c r="QYY128" s="31"/>
      <c r="QYZ128" s="10"/>
      <c r="QZA128" s="31"/>
      <c r="QZB128" s="10"/>
      <c r="QZC128" s="31"/>
      <c r="QZD128" s="10"/>
      <c r="QZE128" s="31"/>
      <c r="QZF128" s="10"/>
      <c r="QZG128" s="31"/>
      <c r="QZH128" s="10"/>
      <c r="QZI128" s="31"/>
      <c r="QZJ128" s="10"/>
      <c r="QZK128" s="31"/>
      <c r="QZL128" s="10"/>
      <c r="QZM128" s="31"/>
      <c r="QZN128" s="10"/>
      <c r="QZO128" s="31"/>
      <c r="QZP128" s="10"/>
      <c r="QZQ128" s="31"/>
      <c r="QZR128" s="10"/>
      <c r="QZS128" s="31"/>
      <c r="QZT128" s="10"/>
      <c r="QZU128" s="31"/>
      <c r="QZV128" s="10"/>
      <c r="QZW128" s="31"/>
      <c r="QZX128" s="10"/>
      <c r="QZY128" s="31"/>
      <c r="QZZ128" s="10"/>
      <c r="RAA128" s="31"/>
      <c r="RAB128" s="10"/>
      <c r="RAC128" s="31"/>
      <c r="RAD128" s="10"/>
      <c r="RAE128" s="31"/>
      <c r="RAF128" s="10"/>
      <c r="RAG128" s="31"/>
      <c r="RAH128" s="10"/>
      <c r="RAI128" s="31"/>
      <c r="RAJ128" s="10"/>
      <c r="RAK128" s="31"/>
      <c r="RAL128" s="10"/>
      <c r="RAM128" s="31"/>
      <c r="RAN128" s="10"/>
      <c r="RAO128" s="31"/>
      <c r="RAP128" s="10"/>
      <c r="RAQ128" s="31"/>
      <c r="RAR128" s="10"/>
      <c r="RAS128" s="31"/>
      <c r="RAT128" s="10"/>
      <c r="RAU128" s="31"/>
      <c r="RAV128" s="10"/>
      <c r="RAW128" s="31"/>
      <c r="RAX128" s="10"/>
      <c r="RAY128" s="31"/>
      <c r="RAZ128" s="10"/>
      <c r="RBA128" s="31"/>
      <c r="RBB128" s="10"/>
      <c r="RBC128" s="31"/>
      <c r="RBD128" s="10"/>
      <c r="RBE128" s="31"/>
      <c r="RBF128" s="10"/>
      <c r="RBG128" s="31"/>
      <c r="RBH128" s="10"/>
      <c r="RBI128" s="31"/>
      <c r="RBJ128" s="10"/>
      <c r="RBK128" s="31"/>
      <c r="RBL128" s="10"/>
      <c r="RBM128" s="31"/>
      <c r="RBN128" s="10"/>
      <c r="RBO128" s="31"/>
      <c r="RBP128" s="10"/>
      <c r="RBQ128" s="31"/>
      <c r="RBR128" s="10"/>
      <c r="RBS128" s="31"/>
      <c r="RBT128" s="10"/>
      <c r="RBU128" s="31"/>
      <c r="RBV128" s="10"/>
      <c r="RBW128" s="31"/>
      <c r="RBX128" s="10"/>
      <c r="RBY128" s="31"/>
      <c r="RBZ128" s="10"/>
      <c r="RCA128" s="31"/>
      <c r="RCB128" s="10"/>
      <c r="RCC128" s="31"/>
      <c r="RCD128" s="10"/>
      <c r="RCE128" s="31"/>
      <c r="RCF128" s="10"/>
      <c r="RCG128" s="31"/>
      <c r="RCH128" s="10"/>
      <c r="RCI128" s="31"/>
      <c r="RCJ128" s="10"/>
      <c r="RCK128" s="31"/>
      <c r="RCL128" s="10"/>
      <c r="RCM128" s="31"/>
      <c r="RCN128" s="10"/>
      <c r="RCO128" s="31"/>
      <c r="RCP128" s="10"/>
      <c r="RCQ128" s="31"/>
      <c r="RCR128" s="10"/>
      <c r="RCS128" s="31"/>
      <c r="RCT128" s="10"/>
      <c r="RCU128" s="31"/>
      <c r="RCV128" s="10"/>
      <c r="RCW128" s="31"/>
      <c r="RCX128" s="10"/>
      <c r="RCY128" s="31"/>
      <c r="RCZ128" s="10"/>
      <c r="RDA128" s="31"/>
      <c r="RDB128" s="10"/>
      <c r="RDC128" s="31"/>
      <c r="RDD128" s="10"/>
      <c r="RDE128" s="31"/>
      <c r="RDF128" s="10"/>
      <c r="RDG128" s="31"/>
      <c r="RDH128" s="10"/>
      <c r="RDI128" s="31"/>
      <c r="RDJ128" s="10"/>
      <c r="RDK128" s="31"/>
      <c r="RDL128" s="10"/>
      <c r="RDM128" s="31"/>
      <c r="RDN128" s="10"/>
      <c r="RDO128" s="31"/>
      <c r="RDP128" s="10"/>
      <c r="RDQ128" s="31"/>
      <c r="RDR128" s="10"/>
      <c r="RDS128" s="31"/>
      <c r="RDT128" s="10"/>
      <c r="RDU128" s="31"/>
      <c r="RDV128" s="10"/>
      <c r="RDW128" s="31"/>
      <c r="RDX128" s="10"/>
      <c r="RDY128" s="31"/>
      <c r="RDZ128" s="10"/>
      <c r="REA128" s="31"/>
      <c r="REB128" s="10"/>
      <c r="REC128" s="31"/>
      <c r="RED128" s="10"/>
      <c r="REE128" s="31"/>
      <c r="REF128" s="10"/>
      <c r="REG128" s="31"/>
      <c r="REH128" s="10"/>
      <c r="REI128" s="31"/>
      <c r="REJ128" s="10"/>
      <c r="REK128" s="31"/>
      <c r="REL128" s="10"/>
      <c r="REM128" s="31"/>
      <c r="REN128" s="10"/>
      <c r="REO128" s="31"/>
      <c r="REP128" s="10"/>
      <c r="REQ128" s="31"/>
      <c r="RER128" s="10"/>
      <c r="RES128" s="31"/>
      <c r="RET128" s="10"/>
      <c r="REU128" s="31"/>
      <c r="REV128" s="10"/>
      <c r="REW128" s="31"/>
      <c r="REX128" s="10"/>
      <c r="REY128" s="31"/>
      <c r="REZ128" s="10"/>
      <c r="RFA128" s="31"/>
      <c r="RFB128" s="10"/>
      <c r="RFC128" s="31"/>
      <c r="RFD128" s="10"/>
      <c r="RFE128" s="31"/>
      <c r="RFF128" s="10"/>
      <c r="RFG128" s="31"/>
      <c r="RFH128" s="10"/>
      <c r="RFI128" s="31"/>
      <c r="RFJ128" s="10"/>
      <c r="RFK128" s="31"/>
      <c r="RFL128" s="10"/>
      <c r="RFM128" s="31"/>
      <c r="RFN128" s="10"/>
      <c r="RFO128" s="31"/>
      <c r="RFP128" s="10"/>
      <c r="RFQ128" s="31"/>
      <c r="RFR128" s="10"/>
      <c r="RFS128" s="31"/>
      <c r="RFT128" s="10"/>
      <c r="RFU128" s="31"/>
      <c r="RFV128" s="10"/>
      <c r="RFW128" s="31"/>
      <c r="RFX128" s="10"/>
      <c r="RFY128" s="31"/>
      <c r="RFZ128" s="10"/>
      <c r="RGA128" s="31"/>
      <c r="RGB128" s="10"/>
      <c r="RGC128" s="31"/>
      <c r="RGD128" s="10"/>
      <c r="RGE128" s="31"/>
      <c r="RGF128" s="10"/>
      <c r="RGG128" s="31"/>
      <c r="RGH128" s="10"/>
      <c r="RGI128" s="31"/>
      <c r="RGJ128" s="10"/>
      <c r="RGK128" s="31"/>
      <c r="RGL128" s="10"/>
      <c r="RGM128" s="31"/>
      <c r="RGN128" s="10"/>
      <c r="RGO128" s="31"/>
      <c r="RGP128" s="10"/>
      <c r="RGQ128" s="31"/>
      <c r="RGR128" s="10"/>
      <c r="RGS128" s="31"/>
      <c r="RGT128" s="10"/>
      <c r="RGU128" s="31"/>
      <c r="RGV128" s="10"/>
      <c r="RGW128" s="31"/>
      <c r="RGX128" s="10"/>
      <c r="RGY128" s="31"/>
      <c r="RGZ128" s="10"/>
      <c r="RHA128" s="31"/>
      <c r="RHB128" s="10"/>
      <c r="RHC128" s="31"/>
      <c r="RHD128" s="10"/>
      <c r="RHE128" s="31"/>
      <c r="RHF128" s="10"/>
      <c r="RHG128" s="31"/>
      <c r="RHH128" s="10"/>
      <c r="RHI128" s="31"/>
      <c r="RHJ128" s="10"/>
      <c r="RHK128" s="31"/>
      <c r="RHL128" s="10"/>
      <c r="RHM128" s="31"/>
      <c r="RHN128" s="10"/>
      <c r="RHO128" s="31"/>
      <c r="RHP128" s="10"/>
      <c r="RHQ128" s="31"/>
      <c r="RHR128" s="10"/>
      <c r="RHS128" s="31"/>
      <c r="RHT128" s="10"/>
      <c r="RHU128" s="31"/>
      <c r="RHV128" s="10"/>
      <c r="RHW128" s="31"/>
      <c r="RHX128" s="10"/>
      <c r="RHY128" s="31"/>
      <c r="RHZ128" s="10"/>
      <c r="RIA128" s="31"/>
      <c r="RIB128" s="10"/>
      <c r="RIC128" s="31"/>
      <c r="RID128" s="10"/>
      <c r="RIE128" s="31"/>
      <c r="RIF128" s="10"/>
      <c r="RIG128" s="31"/>
      <c r="RIH128" s="10"/>
      <c r="RII128" s="31"/>
      <c r="RIJ128" s="10"/>
      <c r="RIK128" s="31"/>
      <c r="RIL128" s="10"/>
      <c r="RIM128" s="31"/>
      <c r="RIN128" s="10"/>
      <c r="RIO128" s="31"/>
      <c r="RIP128" s="10"/>
      <c r="RIQ128" s="31"/>
      <c r="RIR128" s="10"/>
      <c r="RIS128" s="31"/>
      <c r="RIT128" s="10"/>
      <c r="RIU128" s="31"/>
      <c r="RIV128" s="10"/>
      <c r="RIW128" s="31"/>
      <c r="RIX128" s="10"/>
      <c r="RIY128" s="31"/>
      <c r="RIZ128" s="10"/>
      <c r="RJA128" s="31"/>
      <c r="RJB128" s="10"/>
      <c r="RJC128" s="31"/>
      <c r="RJD128" s="10"/>
      <c r="RJE128" s="31"/>
      <c r="RJF128" s="10"/>
      <c r="RJG128" s="31"/>
      <c r="RJH128" s="10"/>
      <c r="RJI128" s="31"/>
      <c r="RJJ128" s="10"/>
      <c r="RJK128" s="31"/>
      <c r="RJL128" s="10"/>
      <c r="RJM128" s="31"/>
      <c r="RJN128" s="10"/>
      <c r="RJO128" s="31"/>
      <c r="RJP128" s="10"/>
      <c r="RJQ128" s="31"/>
      <c r="RJR128" s="10"/>
      <c r="RJS128" s="31"/>
      <c r="RJT128" s="10"/>
      <c r="RJU128" s="31"/>
      <c r="RJV128" s="10"/>
      <c r="RJW128" s="31"/>
      <c r="RJX128" s="10"/>
      <c r="RJY128" s="31"/>
      <c r="RJZ128" s="10"/>
      <c r="RKA128" s="31"/>
      <c r="RKB128" s="10"/>
      <c r="RKC128" s="31"/>
      <c r="RKD128" s="10"/>
      <c r="RKE128" s="31"/>
      <c r="RKF128" s="10"/>
      <c r="RKG128" s="31"/>
      <c r="RKH128" s="10"/>
      <c r="RKI128" s="31"/>
      <c r="RKJ128" s="10"/>
      <c r="RKK128" s="31"/>
      <c r="RKL128" s="10"/>
      <c r="RKM128" s="31"/>
      <c r="RKN128" s="10"/>
      <c r="RKO128" s="31"/>
      <c r="RKP128" s="10"/>
      <c r="RKQ128" s="31"/>
      <c r="RKR128" s="10"/>
      <c r="RKS128" s="31"/>
      <c r="RKT128" s="10"/>
      <c r="RKU128" s="31"/>
      <c r="RKV128" s="10"/>
      <c r="RKW128" s="31"/>
      <c r="RKX128" s="10"/>
      <c r="RKY128" s="31"/>
      <c r="RKZ128" s="10"/>
      <c r="RLA128" s="31"/>
      <c r="RLB128" s="10"/>
      <c r="RLC128" s="31"/>
      <c r="RLD128" s="10"/>
      <c r="RLE128" s="31"/>
      <c r="RLF128" s="10"/>
      <c r="RLG128" s="31"/>
      <c r="RLH128" s="10"/>
      <c r="RLI128" s="31"/>
      <c r="RLJ128" s="10"/>
      <c r="RLK128" s="31"/>
      <c r="RLL128" s="10"/>
      <c r="RLM128" s="31"/>
      <c r="RLN128" s="10"/>
      <c r="RLO128" s="31"/>
      <c r="RLP128" s="10"/>
      <c r="RLQ128" s="31"/>
      <c r="RLR128" s="10"/>
      <c r="RLS128" s="31"/>
      <c r="RLT128" s="10"/>
      <c r="RLU128" s="31"/>
      <c r="RLV128" s="10"/>
      <c r="RLW128" s="31"/>
      <c r="RLX128" s="10"/>
      <c r="RLY128" s="31"/>
      <c r="RLZ128" s="10"/>
      <c r="RMA128" s="31"/>
      <c r="RMB128" s="10"/>
      <c r="RMC128" s="31"/>
      <c r="RMD128" s="10"/>
      <c r="RME128" s="31"/>
      <c r="RMF128" s="10"/>
      <c r="RMG128" s="31"/>
      <c r="RMH128" s="10"/>
      <c r="RMI128" s="31"/>
      <c r="RMJ128" s="10"/>
      <c r="RMK128" s="31"/>
      <c r="RML128" s="10"/>
      <c r="RMM128" s="31"/>
      <c r="RMN128" s="10"/>
      <c r="RMO128" s="31"/>
      <c r="RMP128" s="10"/>
      <c r="RMQ128" s="31"/>
      <c r="RMR128" s="10"/>
      <c r="RMS128" s="31"/>
      <c r="RMT128" s="10"/>
      <c r="RMU128" s="31"/>
      <c r="RMV128" s="10"/>
      <c r="RMW128" s="31"/>
      <c r="RMX128" s="10"/>
      <c r="RMY128" s="31"/>
      <c r="RMZ128" s="10"/>
      <c r="RNA128" s="31"/>
      <c r="RNB128" s="10"/>
      <c r="RNC128" s="31"/>
      <c r="RND128" s="10"/>
      <c r="RNE128" s="31"/>
      <c r="RNF128" s="10"/>
      <c r="RNG128" s="31"/>
      <c r="RNH128" s="10"/>
      <c r="RNI128" s="31"/>
      <c r="RNJ128" s="10"/>
      <c r="RNK128" s="31"/>
      <c r="RNL128" s="10"/>
      <c r="RNM128" s="31"/>
      <c r="RNN128" s="10"/>
      <c r="RNO128" s="31"/>
      <c r="RNP128" s="10"/>
      <c r="RNQ128" s="31"/>
      <c r="RNR128" s="10"/>
      <c r="RNS128" s="31"/>
      <c r="RNT128" s="10"/>
      <c r="RNU128" s="31"/>
      <c r="RNV128" s="10"/>
      <c r="RNW128" s="31"/>
      <c r="RNX128" s="10"/>
      <c r="RNY128" s="31"/>
      <c r="RNZ128" s="10"/>
      <c r="ROA128" s="31"/>
      <c r="ROB128" s="10"/>
      <c r="ROC128" s="31"/>
      <c r="ROD128" s="10"/>
      <c r="ROE128" s="31"/>
      <c r="ROF128" s="10"/>
      <c r="ROG128" s="31"/>
      <c r="ROH128" s="10"/>
      <c r="ROI128" s="31"/>
      <c r="ROJ128" s="10"/>
      <c r="ROK128" s="31"/>
      <c r="ROL128" s="10"/>
      <c r="ROM128" s="31"/>
      <c r="RON128" s="10"/>
      <c r="ROO128" s="31"/>
      <c r="ROP128" s="10"/>
      <c r="ROQ128" s="31"/>
      <c r="ROR128" s="10"/>
      <c r="ROS128" s="31"/>
      <c r="ROT128" s="10"/>
      <c r="ROU128" s="31"/>
      <c r="ROV128" s="10"/>
      <c r="ROW128" s="31"/>
      <c r="ROX128" s="10"/>
      <c r="ROY128" s="31"/>
      <c r="ROZ128" s="10"/>
      <c r="RPA128" s="31"/>
      <c r="RPB128" s="10"/>
      <c r="RPC128" s="31"/>
      <c r="RPD128" s="10"/>
      <c r="RPE128" s="31"/>
      <c r="RPF128" s="10"/>
      <c r="RPG128" s="31"/>
      <c r="RPH128" s="10"/>
      <c r="RPI128" s="31"/>
      <c r="RPJ128" s="10"/>
      <c r="RPK128" s="31"/>
      <c r="RPL128" s="10"/>
      <c r="RPM128" s="31"/>
      <c r="RPN128" s="10"/>
      <c r="RPO128" s="31"/>
      <c r="RPP128" s="10"/>
      <c r="RPQ128" s="31"/>
      <c r="RPR128" s="10"/>
      <c r="RPS128" s="31"/>
      <c r="RPT128" s="10"/>
      <c r="RPU128" s="31"/>
      <c r="RPV128" s="10"/>
      <c r="RPW128" s="31"/>
      <c r="RPX128" s="10"/>
      <c r="RPY128" s="31"/>
      <c r="RPZ128" s="10"/>
      <c r="RQA128" s="31"/>
      <c r="RQB128" s="10"/>
      <c r="RQC128" s="31"/>
      <c r="RQD128" s="10"/>
      <c r="RQE128" s="31"/>
      <c r="RQF128" s="10"/>
      <c r="RQG128" s="31"/>
      <c r="RQH128" s="10"/>
      <c r="RQI128" s="31"/>
      <c r="RQJ128" s="10"/>
      <c r="RQK128" s="31"/>
      <c r="RQL128" s="10"/>
      <c r="RQM128" s="31"/>
      <c r="RQN128" s="10"/>
      <c r="RQO128" s="31"/>
      <c r="RQP128" s="10"/>
      <c r="RQQ128" s="31"/>
      <c r="RQR128" s="10"/>
      <c r="RQS128" s="31"/>
      <c r="RQT128" s="10"/>
      <c r="RQU128" s="31"/>
      <c r="RQV128" s="10"/>
      <c r="RQW128" s="31"/>
      <c r="RQX128" s="10"/>
      <c r="RQY128" s="31"/>
      <c r="RQZ128" s="10"/>
      <c r="RRA128" s="31"/>
      <c r="RRB128" s="10"/>
      <c r="RRC128" s="31"/>
      <c r="RRD128" s="10"/>
      <c r="RRE128" s="31"/>
      <c r="RRF128" s="10"/>
      <c r="RRG128" s="31"/>
      <c r="RRH128" s="10"/>
      <c r="RRI128" s="31"/>
      <c r="RRJ128" s="10"/>
      <c r="RRK128" s="31"/>
      <c r="RRL128" s="10"/>
      <c r="RRM128" s="31"/>
      <c r="RRN128" s="10"/>
      <c r="RRO128" s="31"/>
      <c r="RRP128" s="10"/>
      <c r="RRQ128" s="31"/>
      <c r="RRR128" s="10"/>
      <c r="RRS128" s="31"/>
      <c r="RRT128" s="10"/>
      <c r="RRU128" s="31"/>
      <c r="RRV128" s="10"/>
      <c r="RRW128" s="31"/>
      <c r="RRX128" s="10"/>
      <c r="RRY128" s="31"/>
      <c r="RRZ128" s="10"/>
      <c r="RSA128" s="31"/>
      <c r="RSB128" s="10"/>
      <c r="RSC128" s="31"/>
      <c r="RSD128" s="10"/>
      <c r="RSE128" s="31"/>
      <c r="RSF128" s="10"/>
      <c r="RSG128" s="31"/>
      <c r="RSH128" s="10"/>
      <c r="RSI128" s="31"/>
      <c r="RSJ128" s="10"/>
      <c r="RSK128" s="31"/>
      <c r="RSL128" s="10"/>
      <c r="RSM128" s="31"/>
      <c r="RSN128" s="10"/>
      <c r="RSO128" s="31"/>
      <c r="RSP128" s="10"/>
      <c r="RSQ128" s="31"/>
      <c r="RSR128" s="10"/>
      <c r="RSS128" s="31"/>
      <c r="RST128" s="10"/>
      <c r="RSU128" s="31"/>
      <c r="RSV128" s="10"/>
      <c r="RSW128" s="31"/>
      <c r="RSX128" s="10"/>
      <c r="RSY128" s="31"/>
      <c r="RSZ128" s="10"/>
      <c r="RTA128" s="31"/>
      <c r="RTB128" s="10"/>
      <c r="RTC128" s="31"/>
      <c r="RTD128" s="10"/>
      <c r="RTE128" s="31"/>
      <c r="RTF128" s="10"/>
      <c r="RTG128" s="31"/>
      <c r="RTH128" s="10"/>
      <c r="RTI128" s="31"/>
      <c r="RTJ128" s="10"/>
      <c r="RTK128" s="31"/>
      <c r="RTL128" s="10"/>
      <c r="RTM128" s="31"/>
      <c r="RTN128" s="10"/>
      <c r="RTO128" s="31"/>
      <c r="RTP128" s="10"/>
      <c r="RTQ128" s="31"/>
      <c r="RTR128" s="10"/>
      <c r="RTS128" s="31"/>
      <c r="RTT128" s="10"/>
      <c r="RTU128" s="31"/>
      <c r="RTV128" s="10"/>
      <c r="RTW128" s="31"/>
      <c r="RTX128" s="10"/>
      <c r="RTY128" s="31"/>
      <c r="RTZ128" s="10"/>
      <c r="RUA128" s="31"/>
      <c r="RUB128" s="10"/>
      <c r="RUC128" s="31"/>
      <c r="RUD128" s="10"/>
      <c r="RUE128" s="31"/>
      <c r="RUF128" s="10"/>
      <c r="RUG128" s="31"/>
      <c r="RUH128" s="10"/>
      <c r="RUI128" s="31"/>
      <c r="RUJ128" s="10"/>
      <c r="RUK128" s="31"/>
      <c r="RUL128" s="10"/>
      <c r="RUM128" s="31"/>
      <c r="RUN128" s="10"/>
      <c r="RUO128" s="31"/>
      <c r="RUP128" s="10"/>
      <c r="RUQ128" s="31"/>
      <c r="RUR128" s="10"/>
      <c r="RUS128" s="31"/>
      <c r="RUT128" s="10"/>
      <c r="RUU128" s="31"/>
      <c r="RUV128" s="10"/>
      <c r="RUW128" s="31"/>
      <c r="RUX128" s="10"/>
      <c r="RUY128" s="31"/>
      <c r="RUZ128" s="10"/>
      <c r="RVA128" s="31"/>
      <c r="RVB128" s="10"/>
      <c r="RVC128" s="31"/>
      <c r="RVD128" s="10"/>
      <c r="RVE128" s="31"/>
      <c r="RVF128" s="10"/>
      <c r="RVG128" s="31"/>
      <c r="RVH128" s="10"/>
      <c r="RVI128" s="31"/>
      <c r="RVJ128" s="10"/>
      <c r="RVK128" s="31"/>
      <c r="RVL128" s="10"/>
      <c r="RVM128" s="31"/>
      <c r="RVN128" s="10"/>
      <c r="RVO128" s="31"/>
      <c r="RVP128" s="10"/>
      <c r="RVQ128" s="31"/>
      <c r="RVR128" s="10"/>
      <c r="RVS128" s="31"/>
      <c r="RVT128" s="10"/>
      <c r="RVU128" s="31"/>
      <c r="RVV128" s="10"/>
      <c r="RVW128" s="31"/>
      <c r="RVX128" s="10"/>
      <c r="RVY128" s="31"/>
      <c r="RVZ128" s="10"/>
      <c r="RWA128" s="31"/>
      <c r="RWB128" s="10"/>
      <c r="RWC128" s="31"/>
      <c r="RWD128" s="10"/>
      <c r="RWE128" s="31"/>
      <c r="RWF128" s="10"/>
      <c r="RWG128" s="31"/>
      <c r="RWH128" s="10"/>
      <c r="RWI128" s="31"/>
      <c r="RWJ128" s="10"/>
      <c r="RWK128" s="31"/>
      <c r="RWL128" s="10"/>
      <c r="RWM128" s="31"/>
      <c r="RWN128" s="10"/>
      <c r="RWO128" s="31"/>
      <c r="RWP128" s="10"/>
      <c r="RWQ128" s="31"/>
      <c r="RWR128" s="10"/>
      <c r="RWS128" s="31"/>
      <c r="RWT128" s="10"/>
      <c r="RWU128" s="31"/>
      <c r="RWV128" s="10"/>
      <c r="RWW128" s="31"/>
      <c r="RWX128" s="10"/>
      <c r="RWY128" s="31"/>
      <c r="RWZ128" s="10"/>
      <c r="RXA128" s="31"/>
      <c r="RXB128" s="10"/>
      <c r="RXC128" s="31"/>
      <c r="RXD128" s="10"/>
      <c r="RXE128" s="31"/>
      <c r="RXF128" s="10"/>
      <c r="RXG128" s="31"/>
      <c r="RXH128" s="10"/>
      <c r="RXI128" s="31"/>
      <c r="RXJ128" s="10"/>
      <c r="RXK128" s="31"/>
      <c r="RXL128" s="10"/>
      <c r="RXM128" s="31"/>
      <c r="RXN128" s="10"/>
      <c r="RXO128" s="31"/>
      <c r="RXP128" s="10"/>
      <c r="RXQ128" s="31"/>
      <c r="RXR128" s="10"/>
      <c r="RXS128" s="31"/>
      <c r="RXT128" s="10"/>
      <c r="RXU128" s="31"/>
      <c r="RXV128" s="10"/>
      <c r="RXW128" s="31"/>
      <c r="RXX128" s="10"/>
      <c r="RXY128" s="31"/>
      <c r="RXZ128" s="10"/>
      <c r="RYA128" s="31"/>
      <c r="RYB128" s="10"/>
      <c r="RYC128" s="31"/>
      <c r="RYD128" s="10"/>
      <c r="RYE128" s="31"/>
      <c r="RYF128" s="10"/>
      <c r="RYG128" s="31"/>
      <c r="RYH128" s="10"/>
      <c r="RYI128" s="31"/>
      <c r="RYJ128" s="10"/>
      <c r="RYK128" s="31"/>
      <c r="RYL128" s="10"/>
      <c r="RYM128" s="31"/>
      <c r="RYN128" s="10"/>
      <c r="RYO128" s="31"/>
      <c r="RYP128" s="10"/>
      <c r="RYQ128" s="31"/>
      <c r="RYR128" s="10"/>
      <c r="RYS128" s="31"/>
      <c r="RYT128" s="10"/>
      <c r="RYU128" s="31"/>
      <c r="RYV128" s="10"/>
      <c r="RYW128" s="31"/>
      <c r="RYX128" s="10"/>
      <c r="RYY128" s="31"/>
      <c r="RYZ128" s="10"/>
      <c r="RZA128" s="31"/>
      <c r="RZB128" s="10"/>
      <c r="RZC128" s="31"/>
      <c r="RZD128" s="10"/>
      <c r="RZE128" s="31"/>
      <c r="RZF128" s="10"/>
      <c r="RZG128" s="31"/>
      <c r="RZH128" s="10"/>
      <c r="RZI128" s="31"/>
      <c r="RZJ128" s="10"/>
      <c r="RZK128" s="31"/>
      <c r="RZL128" s="10"/>
      <c r="RZM128" s="31"/>
      <c r="RZN128" s="10"/>
      <c r="RZO128" s="31"/>
      <c r="RZP128" s="10"/>
      <c r="RZQ128" s="31"/>
      <c r="RZR128" s="10"/>
      <c r="RZS128" s="31"/>
      <c r="RZT128" s="10"/>
      <c r="RZU128" s="31"/>
      <c r="RZV128" s="10"/>
      <c r="RZW128" s="31"/>
      <c r="RZX128" s="10"/>
      <c r="RZY128" s="31"/>
      <c r="RZZ128" s="10"/>
      <c r="SAA128" s="31"/>
      <c r="SAB128" s="10"/>
      <c r="SAC128" s="31"/>
      <c r="SAD128" s="10"/>
      <c r="SAE128" s="31"/>
      <c r="SAF128" s="10"/>
      <c r="SAG128" s="31"/>
      <c r="SAH128" s="10"/>
      <c r="SAI128" s="31"/>
      <c r="SAJ128" s="10"/>
      <c r="SAK128" s="31"/>
      <c r="SAL128" s="10"/>
      <c r="SAM128" s="31"/>
      <c r="SAN128" s="10"/>
      <c r="SAO128" s="31"/>
      <c r="SAP128" s="10"/>
      <c r="SAQ128" s="31"/>
      <c r="SAR128" s="10"/>
      <c r="SAS128" s="31"/>
      <c r="SAT128" s="10"/>
      <c r="SAU128" s="31"/>
      <c r="SAV128" s="10"/>
      <c r="SAW128" s="31"/>
      <c r="SAX128" s="10"/>
      <c r="SAY128" s="31"/>
      <c r="SAZ128" s="10"/>
      <c r="SBA128" s="31"/>
      <c r="SBB128" s="10"/>
      <c r="SBC128" s="31"/>
      <c r="SBD128" s="10"/>
      <c r="SBE128" s="31"/>
      <c r="SBF128" s="10"/>
      <c r="SBG128" s="31"/>
      <c r="SBH128" s="10"/>
      <c r="SBI128" s="31"/>
      <c r="SBJ128" s="10"/>
      <c r="SBK128" s="31"/>
      <c r="SBL128" s="10"/>
      <c r="SBM128" s="31"/>
      <c r="SBN128" s="10"/>
      <c r="SBO128" s="31"/>
      <c r="SBP128" s="10"/>
      <c r="SBQ128" s="31"/>
      <c r="SBR128" s="10"/>
      <c r="SBS128" s="31"/>
      <c r="SBT128" s="10"/>
      <c r="SBU128" s="31"/>
      <c r="SBV128" s="10"/>
      <c r="SBW128" s="31"/>
      <c r="SBX128" s="10"/>
      <c r="SBY128" s="31"/>
      <c r="SBZ128" s="10"/>
      <c r="SCA128" s="31"/>
      <c r="SCB128" s="10"/>
      <c r="SCC128" s="31"/>
      <c r="SCD128" s="10"/>
      <c r="SCE128" s="31"/>
      <c r="SCF128" s="10"/>
      <c r="SCG128" s="31"/>
      <c r="SCH128" s="10"/>
      <c r="SCI128" s="31"/>
      <c r="SCJ128" s="10"/>
      <c r="SCK128" s="31"/>
      <c r="SCL128" s="10"/>
      <c r="SCM128" s="31"/>
      <c r="SCN128" s="10"/>
      <c r="SCO128" s="31"/>
      <c r="SCP128" s="10"/>
      <c r="SCQ128" s="31"/>
      <c r="SCR128" s="10"/>
      <c r="SCS128" s="31"/>
      <c r="SCT128" s="10"/>
      <c r="SCU128" s="31"/>
      <c r="SCV128" s="10"/>
      <c r="SCW128" s="31"/>
      <c r="SCX128" s="10"/>
      <c r="SCY128" s="31"/>
      <c r="SCZ128" s="10"/>
      <c r="SDA128" s="31"/>
      <c r="SDB128" s="10"/>
      <c r="SDC128" s="31"/>
      <c r="SDD128" s="10"/>
      <c r="SDE128" s="31"/>
      <c r="SDF128" s="10"/>
      <c r="SDG128" s="31"/>
      <c r="SDH128" s="10"/>
      <c r="SDI128" s="31"/>
      <c r="SDJ128" s="10"/>
      <c r="SDK128" s="31"/>
      <c r="SDL128" s="10"/>
      <c r="SDM128" s="31"/>
      <c r="SDN128" s="10"/>
      <c r="SDO128" s="31"/>
      <c r="SDP128" s="10"/>
      <c r="SDQ128" s="31"/>
      <c r="SDR128" s="10"/>
      <c r="SDS128" s="31"/>
      <c r="SDT128" s="10"/>
      <c r="SDU128" s="31"/>
      <c r="SDV128" s="10"/>
      <c r="SDW128" s="31"/>
      <c r="SDX128" s="10"/>
      <c r="SDY128" s="31"/>
      <c r="SDZ128" s="10"/>
      <c r="SEA128" s="31"/>
      <c r="SEB128" s="10"/>
      <c r="SEC128" s="31"/>
      <c r="SED128" s="10"/>
      <c r="SEE128" s="31"/>
      <c r="SEF128" s="10"/>
      <c r="SEG128" s="31"/>
      <c r="SEH128" s="10"/>
      <c r="SEI128" s="31"/>
      <c r="SEJ128" s="10"/>
      <c r="SEK128" s="31"/>
      <c r="SEL128" s="10"/>
      <c r="SEM128" s="31"/>
      <c r="SEN128" s="10"/>
      <c r="SEO128" s="31"/>
      <c r="SEP128" s="10"/>
      <c r="SEQ128" s="31"/>
      <c r="SER128" s="10"/>
      <c r="SES128" s="31"/>
      <c r="SET128" s="10"/>
      <c r="SEU128" s="31"/>
      <c r="SEV128" s="10"/>
      <c r="SEW128" s="31"/>
      <c r="SEX128" s="10"/>
      <c r="SEY128" s="31"/>
      <c r="SEZ128" s="10"/>
      <c r="SFA128" s="31"/>
      <c r="SFB128" s="10"/>
      <c r="SFC128" s="31"/>
      <c r="SFD128" s="10"/>
      <c r="SFE128" s="31"/>
      <c r="SFF128" s="10"/>
      <c r="SFG128" s="31"/>
      <c r="SFH128" s="10"/>
      <c r="SFI128" s="31"/>
      <c r="SFJ128" s="10"/>
      <c r="SFK128" s="31"/>
      <c r="SFL128" s="10"/>
      <c r="SFM128" s="31"/>
      <c r="SFN128" s="10"/>
      <c r="SFO128" s="31"/>
      <c r="SFP128" s="10"/>
      <c r="SFQ128" s="31"/>
      <c r="SFR128" s="10"/>
      <c r="SFS128" s="31"/>
      <c r="SFT128" s="10"/>
      <c r="SFU128" s="31"/>
      <c r="SFV128" s="10"/>
      <c r="SFW128" s="31"/>
      <c r="SFX128" s="10"/>
      <c r="SFY128" s="31"/>
      <c r="SFZ128" s="10"/>
      <c r="SGA128" s="31"/>
      <c r="SGB128" s="10"/>
      <c r="SGC128" s="31"/>
      <c r="SGD128" s="10"/>
      <c r="SGE128" s="31"/>
      <c r="SGF128" s="10"/>
      <c r="SGG128" s="31"/>
      <c r="SGH128" s="10"/>
      <c r="SGI128" s="31"/>
      <c r="SGJ128" s="10"/>
      <c r="SGK128" s="31"/>
      <c r="SGL128" s="10"/>
      <c r="SGM128" s="31"/>
      <c r="SGN128" s="10"/>
      <c r="SGO128" s="31"/>
      <c r="SGP128" s="10"/>
      <c r="SGQ128" s="31"/>
      <c r="SGR128" s="10"/>
      <c r="SGS128" s="31"/>
      <c r="SGT128" s="10"/>
      <c r="SGU128" s="31"/>
      <c r="SGV128" s="10"/>
      <c r="SGW128" s="31"/>
      <c r="SGX128" s="10"/>
      <c r="SGY128" s="31"/>
      <c r="SGZ128" s="10"/>
      <c r="SHA128" s="31"/>
      <c r="SHB128" s="10"/>
      <c r="SHC128" s="31"/>
      <c r="SHD128" s="10"/>
      <c r="SHE128" s="31"/>
      <c r="SHF128" s="10"/>
      <c r="SHG128" s="31"/>
      <c r="SHH128" s="10"/>
      <c r="SHI128" s="31"/>
      <c r="SHJ128" s="10"/>
      <c r="SHK128" s="31"/>
      <c r="SHL128" s="10"/>
      <c r="SHM128" s="31"/>
      <c r="SHN128" s="10"/>
      <c r="SHO128" s="31"/>
      <c r="SHP128" s="10"/>
      <c r="SHQ128" s="31"/>
      <c r="SHR128" s="10"/>
      <c r="SHS128" s="31"/>
      <c r="SHT128" s="10"/>
      <c r="SHU128" s="31"/>
      <c r="SHV128" s="10"/>
      <c r="SHW128" s="31"/>
      <c r="SHX128" s="10"/>
      <c r="SHY128" s="31"/>
      <c r="SHZ128" s="10"/>
      <c r="SIA128" s="31"/>
      <c r="SIB128" s="10"/>
      <c r="SIC128" s="31"/>
      <c r="SID128" s="10"/>
      <c r="SIE128" s="31"/>
      <c r="SIF128" s="10"/>
      <c r="SIG128" s="31"/>
      <c r="SIH128" s="10"/>
      <c r="SII128" s="31"/>
      <c r="SIJ128" s="10"/>
      <c r="SIK128" s="31"/>
      <c r="SIL128" s="10"/>
      <c r="SIM128" s="31"/>
      <c r="SIN128" s="10"/>
      <c r="SIO128" s="31"/>
      <c r="SIP128" s="10"/>
      <c r="SIQ128" s="31"/>
      <c r="SIR128" s="10"/>
      <c r="SIS128" s="31"/>
      <c r="SIT128" s="10"/>
      <c r="SIU128" s="31"/>
      <c r="SIV128" s="10"/>
      <c r="SIW128" s="31"/>
      <c r="SIX128" s="10"/>
      <c r="SIY128" s="31"/>
      <c r="SIZ128" s="10"/>
      <c r="SJA128" s="31"/>
      <c r="SJB128" s="10"/>
      <c r="SJC128" s="31"/>
      <c r="SJD128" s="10"/>
      <c r="SJE128" s="31"/>
      <c r="SJF128" s="10"/>
      <c r="SJG128" s="31"/>
      <c r="SJH128" s="10"/>
      <c r="SJI128" s="31"/>
      <c r="SJJ128" s="10"/>
      <c r="SJK128" s="31"/>
      <c r="SJL128" s="10"/>
      <c r="SJM128" s="31"/>
      <c r="SJN128" s="10"/>
      <c r="SJO128" s="31"/>
      <c r="SJP128" s="10"/>
      <c r="SJQ128" s="31"/>
      <c r="SJR128" s="10"/>
      <c r="SJS128" s="31"/>
      <c r="SJT128" s="10"/>
      <c r="SJU128" s="31"/>
      <c r="SJV128" s="10"/>
      <c r="SJW128" s="31"/>
      <c r="SJX128" s="10"/>
      <c r="SJY128" s="31"/>
      <c r="SJZ128" s="10"/>
      <c r="SKA128" s="31"/>
      <c r="SKB128" s="10"/>
      <c r="SKC128" s="31"/>
      <c r="SKD128" s="10"/>
      <c r="SKE128" s="31"/>
      <c r="SKF128" s="10"/>
      <c r="SKG128" s="31"/>
      <c r="SKH128" s="10"/>
      <c r="SKI128" s="31"/>
      <c r="SKJ128" s="10"/>
      <c r="SKK128" s="31"/>
      <c r="SKL128" s="10"/>
      <c r="SKM128" s="31"/>
      <c r="SKN128" s="10"/>
      <c r="SKO128" s="31"/>
      <c r="SKP128" s="10"/>
      <c r="SKQ128" s="31"/>
      <c r="SKR128" s="10"/>
      <c r="SKS128" s="31"/>
      <c r="SKT128" s="10"/>
      <c r="SKU128" s="31"/>
      <c r="SKV128" s="10"/>
      <c r="SKW128" s="31"/>
      <c r="SKX128" s="10"/>
      <c r="SKY128" s="31"/>
      <c r="SKZ128" s="10"/>
      <c r="SLA128" s="31"/>
      <c r="SLB128" s="10"/>
      <c r="SLC128" s="31"/>
      <c r="SLD128" s="10"/>
      <c r="SLE128" s="31"/>
      <c r="SLF128" s="10"/>
      <c r="SLG128" s="31"/>
      <c r="SLH128" s="10"/>
      <c r="SLI128" s="31"/>
      <c r="SLJ128" s="10"/>
      <c r="SLK128" s="31"/>
      <c r="SLL128" s="10"/>
      <c r="SLM128" s="31"/>
      <c r="SLN128" s="10"/>
      <c r="SLO128" s="31"/>
      <c r="SLP128" s="10"/>
      <c r="SLQ128" s="31"/>
      <c r="SLR128" s="10"/>
      <c r="SLS128" s="31"/>
      <c r="SLT128" s="10"/>
      <c r="SLU128" s="31"/>
      <c r="SLV128" s="10"/>
      <c r="SLW128" s="31"/>
      <c r="SLX128" s="10"/>
      <c r="SLY128" s="31"/>
      <c r="SLZ128" s="10"/>
      <c r="SMA128" s="31"/>
      <c r="SMB128" s="10"/>
      <c r="SMC128" s="31"/>
      <c r="SMD128" s="10"/>
      <c r="SME128" s="31"/>
      <c r="SMF128" s="10"/>
      <c r="SMG128" s="31"/>
      <c r="SMH128" s="10"/>
      <c r="SMI128" s="31"/>
      <c r="SMJ128" s="10"/>
      <c r="SMK128" s="31"/>
      <c r="SML128" s="10"/>
      <c r="SMM128" s="31"/>
      <c r="SMN128" s="10"/>
      <c r="SMO128" s="31"/>
      <c r="SMP128" s="10"/>
      <c r="SMQ128" s="31"/>
      <c r="SMR128" s="10"/>
      <c r="SMS128" s="31"/>
      <c r="SMT128" s="10"/>
      <c r="SMU128" s="31"/>
      <c r="SMV128" s="10"/>
      <c r="SMW128" s="31"/>
      <c r="SMX128" s="10"/>
      <c r="SMY128" s="31"/>
      <c r="SMZ128" s="10"/>
      <c r="SNA128" s="31"/>
      <c r="SNB128" s="10"/>
      <c r="SNC128" s="31"/>
      <c r="SND128" s="10"/>
      <c r="SNE128" s="31"/>
      <c r="SNF128" s="10"/>
      <c r="SNG128" s="31"/>
      <c r="SNH128" s="10"/>
      <c r="SNI128" s="31"/>
      <c r="SNJ128" s="10"/>
      <c r="SNK128" s="31"/>
      <c r="SNL128" s="10"/>
      <c r="SNM128" s="31"/>
      <c r="SNN128" s="10"/>
      <c r="SNO128" s="31"/>
      <c r="SNP128" s="10"/>
      <c r="SNQ128" s="31"/>
      <c r="SNR128" s="10"/>
      <c r="SNS128" s="31"/>
      <c r="SNT128" s="10"/>
      <c r="SNU128" s="31"/>
      <c r="SNV128" s="10"/>
      <c r="SNW128" s="31"/>
      <c r="SNX128" s="10"/>
      <c r="SNY128" s="31"/>
      <c r="SNZ128" s="10"/>
      <c r="SOA128" s="31"/>
      <c r="SOB128" s="10"/>
      <c r="SOC128" s="31"/>
      <c r="SOD128" s="10"/>
      <c r="SOE128" s="31"/>
      <c r="SOF128" s="10"/>
      <c r="SOG128" s="31"/>
      <c r="SOH128" s="10"/>
      <c r="SOI128" s="31"/>
      <c r="SOJ128" s="10"/>
      <c r="SOK128" s="31"/>
      <c r="SOL128" s="10"/>
      <c r="SOM128" s="31"/>
      <c r="SON128" s="10"/>
      <c r="SOO128" s="31"/>
      <c r="SOP128" s="10"/>
      <c r="SOQ128" s="31"/>
      <c r="SOR128" s="10"/>
      <c r="SOS128" s="31"/>
      <c r="SOT128" s="10"/>
      <c r="SOU128" s="31"/>
      <c r="SOV128" s="10"/>
      <c r="SOW128" s="31"/>
      <c r="SOX128" s="10"/>
      <c r="SOY128" s="31"/>
      <c r="SOZ128" s="10"/>
      <c r="SPA128" s="31"/>
      <c r="SPB128" s="10"/>
      <c r="SPC128" s="31"/>
      <c r="SPD128" s="10"/>
      <c r="SPE128" s="31"/>
      <c r="SPF128" s="10"/>
      <c r="SPG128" s="31"/>
      <c r="SPH128" s="10"/>
      <c r="SPI128" s="31"/>
      <c r="SPJ128" s="10"/>
      <c r="SPK128" s="31"/>
      <c r="SPL128" s="10"/>
      <c r="SPM128" s="31"/>
      <c r="SPN128" s="10"/>
      <c r="SPO128" s="31"/>
      <c r="SPP128" s="10"/>
      <c r="SPQ128" s="31"/>
      <c r="SPR128" s="10"/>
      <c r="SPS128" s="31"/>
      <c r="SPT128" s="10"/>
      <c r="SPU128" s="31"/>
      <c r="SPV128" s="10"/>
      <c r="SPW128" s="31"/>
      <c r="SPX128" s="10"/>
      <c r="SPY128" s="31"/>
      <c r="SPZ128" s="10"/>
      <c r="SQA128" s="31"/>
      <c r="SQB128" s="10"/>
      <c r="SQC128" s="31"/>
      <c r="SQD128" s="10"/>
      <c r="SQE128" s="31"/>
      <c r="SQF128" s="10"/>
      <c r="SQG128" s="31"/>
      <c r="SQH128" s="10"/>
      <c r="SQI128" s="31"/>
      <c r="SQJ128" s="10"/>
      <c r="SQK128" s="31"/>
      <c r="SQL128" s="10"/>
      <c r="SQM128" s="31"/>
      <c r="SQN128" s="10"/>
      <c r="SQO128" s="31"/>
      <c r="SQP128" s="10"/>
      <c r="SQQ128" s="31"/>
      <c r="SQR128" s="10"/>
      <c r="SQS128" s="31"/>
      <c r="SQT128" s="10"/>
      <c r="SQU128" s="31"/>
      <c r="SQV128" s="10"/>
      <c r="SQW128" s="31"/>
      <c r="SQX128" s="10"/>
      <c r="SQY128" s="31"/>
      <c r="SQZ128" s="10"/>
      <c r="SRA128" s="31"/>
      <c r="SRB128" s="10"/>
      <c r="SRC128" s="31"/>
      <c r="SRD128" s="10"/>
      <c r="SRE128" s="31"/>
      <c r="SRF128" s="10"/>
      <c r="SRG128" s="31"/>
      <c r="SRH128" s="10"/>
      <c r="SRI128" s="31"/>
      <c r="SRJ128" s="10"/>
      <c r="SRK128" s="31"/>
      <c r="SRL128" s="10"/>
      <c r="SRM128" s="31"/>
      <c r="SRN128" s="10"/>
      <c r="SRO128" s="31"/>
      <c r="SRP128" s="10"/>
      <c r="SRQ128" s="31"/>
      <c r="SRR128" s="10"/>
      <c r="SRS128" s="31"/>
      <c r="SRT128" s="10"/>
      <c r="SRU128" s="31"/>
      <c r="SRV128" s="10"/>
      <c r="SRW128" s="31"/>
      <c r="SRX128" s="10"/>
      <c r="SRY128" s="31"/>
      <c r="SRZ128" s="10"/>
      <c r="SSA128" s="31"/>
      <c r="SSB128" s="10"/>
      <c r="SSC128" s="31"/>
      <c r="SSD128" s="10"/>
      <c r="SSE128" s="31"/>
      <c r="SSF128" s="10"/>
      <c r="SSG128" s="31"/>
      <c r="SSH128" s="10"/>
      <c r="SSI128" s="31"/>
      <c r="SSJ128" s="10"/>
      <c r="SSK128" s="31"/>
      <c r="SSL128" s="10"/>
      <c r="SSM128" s="31"/>
      <c r="SSN128" s="10"/>
      <c r="SSO128" s="31"/>
      <c r="SSP128" s="10"/>
      <c r="SSQ128" s="31"/>
      <c r="SSR128" s="10"/>
      <c r="SSS128" s="31"/>
      <c r="SST128" s="10"/>
      <c r="SSU128" s="31"/>
      <c r="SSV128" s="10"/>
      <c r="SSW128" s="31"/>
      <c r="SSX128" s="10"/>
      <c r="SSY128" s="31"/>
      <c r="SSZ128" s="10"/>
      <c r="STA128" s="31"/>
      <c r="STB128" s="10"/>
      <c r="STC128" s="31"/>
      <c r="STD128" s="10"/>
      <c r="STE128" s="31"/>
      <c r="STF128" s="10"/>
      <c r="STG128" s="31"/>
      <c r="STH128" s="10"/>
      <c r="STI128" s="31"/>
      <c r="STJ128" s="10"/>
      <c r="STK128" s="31"/>
      <c r="STL128" s="10"/>
      <c r="STM128" s="31"/>
      <c r="STN128" s="10"/>
      <c r="STO128" s="31"/>
      <c r="STP128" s="10"/>
      <c r="STQ128" s="31"/>
      <c r="STR128" s="10"/>
      <c r="STS128" s="31"/>
      <c r="STT128" s="10"/>
      <c r="STU128" s="31"/>
      <c r="STV128" s="10"/>
      <c r="STW128" s="31"/>
      <c r="STX128" s="10"/>
      <c r="STY128" s="31"/>
      <c r="STZ128" s="10"/>
      <c r="SUA128" s="31"/>
      <c r="SUB128" s="10"/>
      <c r="SUC128" s="31"/>
      <c r="SUD128" s="10"/>
      <c r="SUE128" s="31"/>
      <c r="SUF128" s="10"/>
      <c r="SUG128" s="31"/>
      <c r="SUH128" s="10"/>
      <c r="SUI128" s="31"/>
      <c r="SUJ128" s="10"/>
      <c r="SUK128" s="31"/>
      <c r="SUL128" s="10"/>
      <c r="SUM128" s="31"/>
      <c r="SUN128" s="10"/>
      <c r="SUO128" s="31"/>
      <c r="SUP128" s="10"/>
      <c r="SUQ128" s="31"/>
      <c r="SUR128" s="10"/>
      <c r="SUS128" s="31"/>
      <c r="SUT128" s="10"/>
      <c r="SUU128" s="31"/>
      <c r="SUV128" s="10"/>
      <c r="SUW128" s="31"/>
      <c r="SUX128" s="10"/>
      <c r="SUY128" s="31"/>
      <c r="SUZ128" s="10"/>
      <c r="SVA128" s="31"/>
      <c r="SVB128" s="10"/>
      <c r="SVC128" s="31"/>
      <c r="SVD128" s="10"/>
      <c r="SVE128" s="31"/>
      <c r="SVF128" s="10"/>
      <c r="SVG128" s="31"/>
      <c r="SVH128" s="10"/>
      <c r="SVI128" s="31"/>
      <c r="SVJ128" s="10"/>
      <c r="SVK128" s="31"/>
      <c r="SVL128" s="10"/>
      <c r="SVM128" s="31"/>
      <c r="SVN128" s="10"/>
      <c r="SVO128" s="31"/>
      <c r="SVP128" s="10"/>
      <c r="SVQ128" s="31"/>
      <c r="SVR128" s="10"/>
      <c r="SVS128" s="31"/>
      <c r="SVT128" s="10"/>
      <c r="SVU128" s="31"/>
      <c r="SVV128" s="10"/>
      <c r="SVW128" s="31"/>
      <c r="SVX128" s="10"/>
      <c r="SVY128" s="31"/>
      <c r="SVZ128" s="10"/>
      <c r="SWA128" s="31"/>
      <c r="SWB128" s="10"/>
      <c r="SWC128" s="31"/>
      <c r="SWD128" s="10"/>
      <c r="SWE128" s="31"/>
      <c r="SWF128" s="10"/>
      <c r="SWG128" s="31"/>
      <c r="SWH128" s="10"/>
      <c r="SWI128" s="31"/>
      <c r="SWJ128" s="10"/>
      <c r="SWK128" s="31"/>
      <c r="SWL128" s="10"/>
      <c r="SWM128" s="31"/>
      <c r="SWN128" s="10"/>
      <c r="SWO128" s="31"/>
      <c r="SWP128" s="10"/>
      <c r="SWQ128" s="31"/>
      <c r="SWR128" s="10"/>
      <c r="SWS128" s="31"/>
      <c r="SWT128" s="10"/>
      <c r="SWU128" s="31"/>
      <c r="SWV128" s="10"/>
      <c r="SWW128" s="31"/>
      <c r="SWX128" s="10"/>
      <c r="SWY128" s="31"/>
      <c r="SWZ128" s="10"/>
      <c r="SXA128" s="31"/>
      <c r="SXB128" s="10"/>
      <c r="SXC128" s="31"/>
      <c r="SXD128" s="10"/>
      <c r="SXE128" s="31"/>
      <c r="SXF128" s="10"/>
      <c r="SXG128" s="31"/>
      <c r="SXH128" s="10"/>
      <c r="SXI128" s="31"/>
      <c r="SXJ128" s="10"/>
      <c r="SXK128" s="31"/>
      <c r="SXL128" s="10"/>
      <c r="SXM128" s="31"/>
      <c r="SXN128" s="10"/>
      <c r="SXO128" s="31"/>
      <c r="SXP128" s="10"/>
      <c r="SXQ128" s="31"/>
      <c r="SXR128" s="10"/>
      <c r="SXS128" s="31"/>
      <c r="SXT128" s="10"/>
      <c r="SXU128" s="31"/>
      <c r="SXV128" s="10"/>
      <c r="SXW128" s="31"/>
      <c r="SXX128" s="10"/>
      <c r="SXY128" s="31"/>
      <c r="SXZ128" s="10"/>
      <c r="SYA128" s="31"/>
      <c r="SYB128" s="10"/>
      <c r="SYC128" s="31"/>
      <c r="SYD128" s="10"/>
      <c r="SYE128" s="31"/>
      <c r="SYF128" s="10"/>
      <c r="SYG128" s="31"/>
      <c r="SYH128" s="10"/>
      <c r="SYI128" s="31"/>
      <c r="SYJ128" s="10"/>
      <c r="SYK128" s="31"/>
      <c r="SYL128" s="10"/>
      <c r="SYM128" s="31"/>
      <c r="SYN128" s="10"/>
      <c r="SYO128" s="31"/>
      <c r="SYP128" s="10"/>
      <c r="SYQ128" s="31"/>
      <c r="SYR128" s="10"/>
      <c r="SYS128" s="31"/>
      <c r="SYT128" s="10"/>
      <c r="SYU128" s="31"/>
      <c r="SYV128" s="10"/>
      <c r="SYW128" s="31"/>
      <c r="SYX128" s="10"/>
      <c r="SYY128" s="31"/>
      <c r="SYZ128" s="10"/>
      <c r="SZA128" s="31"/>
      <c r="SZB128" s="10"/>
      <c r="SZC128" s="31"/>
      <c r="SZD128" s="10"/>
      <c r="SZE128" s="31"/>
      <c r="SZF128" s="10"/>
      <c r="SZG128" s="31"/>
      <c r="SZH128" s="10"/>
      <c r="SZI128" s="31"/>
      <c r="SZJ128" s="10"/>
      <c r="SZK128" s="31"/>
      <c r="SZL128" s="10"/>
      <c r="SZM128" s="31"/>
      <c r="SZN128" s="10"/>
      <c r="SZO128" s="31"/>
      <c r="SZP128" s="10"/>
      <c r="SZQ128" s="31"/>
      <c r="SZR128" s="10"/>
      <c r="SZS128" s="31"/>
      <c r="SZT128" s="10"/>
      <c r="SZU128" s="31"/>
      <c r="SZV128" s="10"/>
      <c r="SZW128" s="31"/>
      <c r="SZX128" s="10"/>
      <c r="SZY128" s="31"/>
      <c r="SZZ128" s="10"/>
      <c r="TAA128" s="31"/>
      <c r="TAB128" s="10"/>
      <c r="TAC128" s="31"/>
      <c r="TAD128" s="10"/>
      <c r="TAE128" s="31"/>
      <c r="TAF128" s="10"/>
      <c r="TAG128" s="31"/>
      <c r="TAH128" s="10"/>
      <c r="TAI128" s="31"/>
      <c r="TAJ128" s="10"/>
      <c r="TAK128" s="31"/>
      <c r="TAL128" s="10"/>
      <c r="TAM128" s="31"/>
      <c r="TAN128" s="10"/>
      <c r="TAO128" s="31"/>
      <c r="TAP128" s="10"/>
      <c r="TAQ128" s="31"/>
      <c r="TAR128" s="10"/>
      <c r="TAS128" s="31"/>
      <c r="TAT128" s="10"/>
      <c r="TAU128" s="31"/>
      <c r="TAV128" s="10"/>
      <c r="TAW128" s="31"/>
      <c r="TAX128" s="10"/>
      <c r="TAY128" s="31"/>
      <c r="TAZ128" s="10"/>
      <c r="TBA128" s="31"/>
      <c r="TBB128" s="10"/>
      <c r="TBC128" s="31"/>
      <c r="TBD128" s="10"/>
      <c r="TBE128" s="31"/>
      <c r="TBF128" s="10"/>
      <c r="TBG128" s="31"/>
      <c r="TBH128" s="10"/>
      <c r="TBI128" s="31"/>
      <c r="TBJ128" s="10"/>
      <c r="TBK128" s="31"/>
      <c r="TBL128" s="10"/>
      <c r="TBM128" s="31"/>
      <c r="TBN128" s="10"/>
      <c r="TBO128" s="31"/>
      <c r="TBP128" s="10"/>
      <c r="TBQ128" s="31"/>
      <c r="TBR128" s="10"/>
      <c r="TBS128" s="31"/>
      <c r="TBT128" s="10"/>
      <c r="TBU128" s="31"/>
      <c r="TBV128" s="10"/>
      <c r="TBW128" s="31"/>
      <c r="TBX128" s="10"/>
      <c r="TBY128" s="31"/>
      <c r="TBZ128" s="10"/>
      <c r="TCA128" s="31"/>
      <c r="TCB128" s="10"/>
      <c r="TCC128" s="31"/>
      <c r="TCD128" s="10"/>
      <c r="TCE128" s="31"/>
      <c r="TCF128" s="10"/>
      <c r="TCG128" s="31"/>
      <c r="TCH128" s="10"/>
      <c r="TCI128" s="31"/>
      <c r="TCJ128" s="10"/>
      <c r="TCK128" s="31"/>
      <c r="TCL128" s="10"/>
      <c r="TCM128" s="31"/>
      <c r="TCN128" s="10"/>
      <c r="TCO128" s="31"/>
      <c r="TCP128" s="10"/>
      <c r="TCQ128" s="31"/>
      <c r="TCR128" s="10"/>
      <c r="TCS128" s="31"/>
      <c r="TCT128" s="10"/>
      <c r="TCU128" s="31"/>
      <c r="TCV128" s="10"/>
      <c r="TCW128" s="31"/>
      <c r="TCX128" s="10"/>
      <c r="TCY128" s="31"/>
      <c r="TCZ128" s="10"/>
      <c r="TDA128" s="31"/>
      <c r="TDB128" s="10"/>
      <c r="TDC128" s="31"/>
      <c r="TDD128" s="10"/>
      <c r="TDE128" s="31"/>
      <c r="TDF128" s="10"/>
      <c r="TDG128" s="31"/>
      <c r="TDH128" s="10"/>
      <c r="TDI128" s="31"/>
      <c r="TDJ128" s="10"/>
      <c r="TDK128" s="31"/>
      <c r="TDL128" s="10"/>
      <c r="TDM128" s="31"/>
      <c r="TDN128" s="10"/>
      <c r="TDO128" s="31"/>
      <c r="TDP128" s="10"/>
      <c r="TDQ128" s="31"/>
      <c r="TDR128" s="10"/>
      <c r="TDS128" s="31"/>
      <c r="TDT128" s="10"/>
      <c r="TDU128" s="31"/>
      <c r="TDV128" s="10"/>
      <c r="TDW128" s="31"/>
      <c r="TDX128" s="10"/>
      <c r="TDY128" s="31"/>
      <c r="TDZ128" s="10"/>
      <c r="TEA128" s="31"/>
      <c r="TEB128" s="10"/>
      <c r="TEC128" s="31"/>
      <c r="TED128" s="10"/>
      <c r="TEE128" s="31"/>
      <c r="TEF128" s="10"/>
      <c r="TEG128" s="31"/>
      <c r="TEH128" s="10"/>
      <c r="TEI128" s="31"/>
      <c r="TEJ128" s="10"/>
      <c r="TEK128" s="31"/>
      <c r="TEL128" s="10"/>
      <c r="TEM128" s="31"/>
      <c r="TEN128" s="10"/>
      <c r="TEO128" s="31"/>
      <c r="TEP128" s="10"/>
      <c r="TEQ128" s="31"/>
      <c r="TER128" s="10"/>
      <c r="TES128" s="31"/>
      <c r="TET128" s="10"/>
      <c r="TEU128" s="31"/>
      <c r="TEV128" s="10"/>
      <c r="TEW128" s="31"/>
      <c r="TEX128" s="10"/>
      <c r="TEY128" s="31"/>
      <c r="TEZ128" s="10"/>
      <c r="TFA128" s="31"/>
      <c r="TFB128" s="10"/>
      <c r="TFC128" s="31"/>
      <c r="TFD128" s="10"/>
      <c r="TFE128" s="31"/>
      <c r="TFF128" s="10"/>
      <c r="TFG128" s="31"/>
      <c r="TFH128" s="10"/>
      <c r="TFI128" s="31"/>
      <c r="TFJ128" s="10"/>
      <c r="TFK128" s="31"/>
      <c r="TFL128" s="10"/>
      <c r="TFM128" s="31"/>
      <c r="TFN128" s="10"/>
      <c r="TFO128" s="31"/>
      <c r="TFP128" s="10"/>
      <c r="TFQ128" s="31"/>
      <c r="TFR128" s="10"/>
      <c r="TFS128" s="31"/>
      <c r="TFT128" s="10"/>
      <c r="TFU128" s="31"/>
      <c r="TFV128" s="10"/>
      <c r="TFW128" s="31"/>
      <c r="TFX128" s="10"/>
      <c r="TFY128" s="31"/>
      <c r="TFZ128" s="10"/>
      <c r="TGA128" s="31"/>
      <c r="TGB128" s="10"/>
      <c r="TGC128" s="31"/>
      <c r="TGD128" s="10"/>
      <c r="TGE128" s="31"/>
      <c r="TGF128" s="10"/>
      <c r="TGG128" s="31"/>
      <c r="TGH128" s="10"/>
      <c r="TGI128" s="31"/>
      <c r="TGJ128" s="10"/>
      <c r="TGK128" s="31"/>
      <c r="TGL128" s="10"/>
      <c r="TGM128" s="31"/>
      <c r="TGN128" s="10"/>
      <c r="TGO128" s="31"/>
      <c r="TGP128" s="10"/>
      <c r="TGQ128" s="31"/>
      <c r="TGR128" s="10"/>
      <c r="TGS128" s="31"/>
      <c r="TGT128" s="10"/>
      <c r="TGU128" s="31"/>
      <c r="TGV128" s="10"/>
      <c r="TGW128" s="31"/>
      <c r="TGX128" s="10"/>
      <c r="TGY128" s="31"/>
      <c r="TGZ128" s="10"/>
      <c r="THA128" s="31"/>
      <c r="THB128" s="10"/>
      <c r="THC128" s="31"/>
      <c r="THD128" s="10"/>
      <c r="THE128" s="31"/>
      <c r="THF128" s="10"/>
      <c r="THG128" s="31"/>
      <c r="THH128" s="10"/>
      <c r="THI128" s="31"/>
      <c r="THJ128" s="10"/>
      <c r="THK128" s="31"/>
      <c r="THL128" s="10"/>
      <c r="THM128" s="31"/>
      <c r="THN128" s="10"/>
      <c r="THO128" s="31"/>
      <c r="THP128" s="10"/>
      <c r="THQ128" s="31"/>
      <c r="THR128" s="10"/>
      <c r="THS128" s="31"/>
      <c r="THT128" s="10"/>
      <c r="THU128" s="31"/>
      <c r="THV128" s="10"/>
      <c r="THW128" s="31"/>
      <c r="THX128" s="10"/>
      <c r="THY128" s="31"/>
      <c r="THZ128" s="10"/>
      <c r="TIA128" s="31"/>
      <c r="TIB128" s="10"/>
      <c r="TIC128" s="31"/>
      <c r="TID128" s="10"/>
      <c r="TIE128" s="31"/>
      <c r="TIF128" s="10"/>
      <c r="TIG128" s="31"/>
      <c r="TIH128" s="10"/>
      <c r="TII128" s="31"/>
      <c r="TIJ128" s="10"/>
      <c r="TIK128" s="31"/>
      <c r="TIL128" s="10"/>
      <c r="TIM128" s="31"/>
      <c r="TIN128" s="10"/>
      <c r="TIO128" s="31"/>
      <c r="TIP128" s="10"/>
      <c r="TIQ128" s="31"/>
      <c r="TIR128" s="10"/>
      <c r="TIS128" s="31"/>
      <c r="TIT128" s="10"/>
      <c r="TIU128" s="31"/>
      <c r="TIV128" s="10"/>
      <c r="TIW128" s="31"/>
      <c r="TIX128" s="10"/>
      <c r="TIY128" s="31"/>
      <c r="TIZ128" s="10"/>
      <c r="TJA128" s="31"/>
      <c r="TJB128" s="10"/>
      <c r="TJC128" s="31"/>
      <c r="TJD128" s="10"/>
      <c r="TJE128" s="31"/>
      <c r="TJF128" s="10"/>
      <c r="TJG128" s="31"/>
      <c r="TJH128" s="10"/>
      <c r="TJI128" s="31"/>
      <c r="TJJ128" s="10"/>
      <c r="TJK128" s="31"/>
      <c r="TJL128" s="10"/>
      <c r="TJM128" s="31"/>
      <c r="TJN128" s="10"/>
      <c r="TJO128" s="31"/>
      <c r="TJP128" s="10"/>
      <c r="TJQ128" s="31"/>
      <c r="TJR128" s="10"/>
      <c r="TJS128" s="31"/>
      <c r="TJT128" s="10"/>
      <c r="TJU128" s="31"/>
      <c r="TJV128" s="10"/>
      <c r="TJW128" s="31"/>
      <c r="TJX128" s="10"/>
      <c r="TJY128" s="31"/>
      <c r="TJZ128" s="10"/>
      <c r="TKA128" s="31"/>
      <c r="TKB128" s="10"/>
      <c r="TKC128" s="31"/>
      <c r="TKD128" s="10"/>
      <c r="TKE128" s="31"/>
      <c r="TKF128" s="10"/>
      <c r="TKG128" s="31"/>
      <c r="TKH128" s="10"/>
      <c r="TKI128" s="31"/>
      <c r="TKJ128" s="10"/>
      <c r="TKK128" s="31"/>
      <c r="TKL128" s="10"/>
      <c r="TKM128" s="31"/>
      <c r="TKN128" s="10"/>
      <c r="TKO128" s="31"/>
      <c r="TKP128" s="10"/>
      <c r="TKQ128" s="31"/>
      <c r="TKR128" s="10"/>
      <c r="TKS128" s="31"/>
      <c r="TKT128" s="10"/>
      <c r="TKU128" s="31"/>
      <c r="TKV128" s="10"/>
      <c r="TKW128" s="31"/>
      <c r="TKX128" s="10"/>
      <c r="TKY128" s="31"/>
      <c r="TKZ128" s="10"/>
      <c r="TLA128" s="31"/>
      <c r="TLB128" s="10"/>
      <c r="TLC128" s="31"/>
      <c r="TLD128" s="10"/>
      <c r="TLE128" s="31"/>
      <c r="TLF128" s="10"/>
      <c r="TLG128" s="31"/>
      <c r="TLH128" s="10"/>
      <c r="TLI128" s="31"/>
      <c r="TLJ128" s="10"/>
      <c r="TLK128" s="31"/>
      <c r="TLL128" s="10"/>
      <c r="TLM128" s="31"/>
      <c r="TLN128" s="10"/>
      <c r="TLO128" s="31"/>
      <c r="TLP128" s="10"/>
      <c r="TLQ128" s="31"/>
      <c r="TLR128" s="10"/>
      <c r="TLS128" s="31"/>
      <c r="TLT128" s="10"/>
      <c r="TLU128" s="31"/>
      <c r="TLV128" s="10"/>
      <c r="TLW128" s="31"/>
      <c r="TLX128" s="10"/>
      <c r="TLY128" s="31"/>
      <c r="TLZ128" s="10"/>
      <c r="TMA128" s="31"/>
      <c r="TMB128" s="10"/>
      <c r="TMC128" s="31"/>
      <c r="TMD128" s="10"/>
      <c r="TME128" s="31"/>
      <c r="TMF128" s="10"/>
      <c r="TMG128" s="31"/>
      <c r="TMH128" s="10"/>
      <c r="TMI128" s="31"/>
      <c r="TMJ128" s="10"/>
      <c r="TMK128" s="31"/>
      <c r="TML128" s="10"/>
      <c r="TMM128" s="31"/>
      <c r="TMN128" s="10"/>
      <c r="TMO128" s="31"/>
      <c r="TMP128" s="10"/>
      <c r="TMQ128" s="31"/>
      <c r="TMR128" s="10"/>
      <c r="TMS128" s="31"/>
      <c r="TMT128" s="10"/>
      <c r="TMU128" s="31"/>
      <c r="TMV128" s="10"/>
      <c r="TMW128" s="31"/>
      <c r="TMX128" s="10"/>
      <c r="TMY128" s="31"/>
      <c r="TMZ128" s="10"/>
      <c r="TNA128" s="31"/>
      <c r="TNB128" s="10"/>
      <c r="TNC128" s="31"/>
      <c r="TND128" s="10"/>
      <c r="TNE128" s="31"/>
      <c r="TNF128" s="10"/>
      <c r="TNG128" s="31"/>
      <c r="TNH128" s="10"/>
      <c r="TNI128" s="31"/>
      <c r="TNJ128" s="10"/>
      <c r="TNK128" s="31"/>
      <c r="TNL128" s="10"/>
      <c r="TNM128" s="31"/>
      <c r="TNN128" s="10"/>
      <c r="TNO128" s="31"/>
      <c r="TNP128" s="10"/>
      <c r="TNQ128" s="31"/>
      <c r="TNR128" s="10"/>
      <c r="TNS128" s="31"/>
      <c r="TNT128" s="10"/>
      <c r="TNU128" s="31"/>
      <c r="TNV128" s="10"/>
      <c r="TNW128" s="31"/>
      <c r="TNX128" s="10"/>
      <c r="TNY128" s="31"/>
      <c r="TNZ128" s="10"/>
      <c r="TOA128" s="31"/>
      <c r="TOB128" s="10"/>
      <c r="TOC128" s="31"/>
      <c r="TOD128" s="10"/>
      <c r="TOE128" s="31"/>
      <c r="TOF128" s="10"/>
      <c r="TOG128" s="31"/>
      <c r="TOH128" s="10"/>
      <c r="TOI128" s="31"/>
      <c r="TOJ128" s="10"/>
      <c r="TOK128" s="31"/>
      <c r="TOL128" s="10"/>
      <c r="TOM128" s="31"/>
      <c r="TON128" s="10"/>
      <c r="TOO128" s="31"/>
      <c r="TOP128" s="10"/>
      <c r="TOQ128" s="31"/>
      <c r="TOR128" s="10"/>
      <c r="TOS128" s="31"/>
      <c r="TOT128" s="10"/>
      <c r="TOU128" s="31"/>
      <c r="TOV128" s="10"/>
      <c r="TOW128" s="31"/>
      <c r="TOX128" s="10"/>
      <c r="TOY128" s="31"/>
      <c r="TOZ128" s="10"/>
      <c r="TPA128" s="31"/>
      <c r="TPB128" s="10"/>
      <c r="TPC128" s="31"/>
      <c r="TPD128" s="10"/>
      <c r="TPE128" s="31"/>
      <c r="TPF128" s="10"/>
      <c r="TPG128" s="31"/>
      <c r="TPH128" s="10"/>
      <c r="TPI128" s="31"/>
      <c r="TPJ128" s="10"/>
      <c r="TPK128" s="31"/>
      <c r="TPL128" s="10"/>
      <c r="TPM128" s="31"/>
      <c r="TPN128" s="10"/>
      <c r="TPO128" s="31"/>
      <c r="TPP128" s="10"/>
      <c r="TPQ128" s="31"/>
      <c r="TPR128" s="10"/>
      <c r="TPS128" s="31"/>
      <c r="TPT128" s="10"/>
      <c r="TPU128" s="31"/>
      <c r="TPV128" s="10"/>
      <c r="TPW128" s="31"/>
      <c r="TPX128" s="10"/>
      <c r="TPY128" s="31"/>
      <c r="TPZ128" s="10"/>
      <c r="TQA128" s="31"/>
      <c r="TQB128" s="10"/>
      <c r="TQC128" s="31"/>
      <c r="TQD128" s="10"/>
      <c r="TQE128" s="31"/>
      <c r="TQF128" s="10"/>
      <c r="TQG128" s="31"/>
      <c r="TQH128" s="10"/>
      <c r="TQI128" s="31"/>
      <c r="TQJ128" s="10"/>
      <c r="TQK128" s="31"/>
      <c r="TQL128" s="10"/>
      <c r="TQM128" s="31"/>
      <c r="TQN128" s="10"/>
      <c r="TQO128" s="31"/>
      <c r="TQP128" s="10"/>
      <c r="TQQ128" s="31"/>
      <c r="TQR128" s="10"/>
      <c r="TQS128" s="31"/>
      <c r="TQT128" s="10"/>
      <c r="TQU128" s="31"/>
      <c r="TQV128" s="10"/>
      <c r="TQW128" s="31"/>
      <c r="TQX128" s="10"/>
      <c r="TQY128" s="31"/>
      <c r="TQZ128" s="10"/>
      <c r="TRA128" s="31"/>
      <c r="TRB128" s="10"/>
      <c r="TRC128" s="31"/>
      <c r="TRD128" s="10"/>
      <c r="TRE128" s="31"/>
      <c r="TRF128" s="10"/>
      <c r="TRG128" s="31"/>
      <c r="TRH128" s="10"/>
      <c r="TRI128" s="31"/>
      <c r="TRJ128" s="10"/>
      <c r="TRK128" s="31"/>
      <c r="TRL128" s="10"/>
      <c r="TRM128" s="31"/>
      <c r="TRN128" s="10"/>
      <c r="TRO128" s="31"/>
      <c r="TRP128" s="10"/>
      <c r="TRQ128" s="31"/>
      <c r="TRR128" s="10"/>
      <c r="TRS128" s="31"/>
      <c r="TRT128" s="10"/>
      <c r="TRU128" s="31"/>
      <c r="TRV128" s="10"/>
      <c r="TRW128" s="31"/>
      <c r="TRX128" s="10"/>
      <c r="TRY128" s="31"/>
      <c r="TRZ128" s="10"/>
      <c r="TSA128" s="31"/>
      <c r="TSB128" s="10"/>
      <c r="TSC128" s="31"/>
      <c r="TSD128" s="10"/>
      <c r="TSE128" s="31"/>
      <c r="TSF128" s="10"/>
      <c r="TSG128" s="31"/>
      <c r="TSH128" s="10"/>
      <c r="TSI128" s="31"/>
      <c r="TSJ128" s="10"/>
      <c r="TSK128" s="31"/>
      <c r="TSL128" s="10"/>
      <c r="TSM128" s="31"/>
      <c r="TSN128" s="10"/>
      <c r="TSO128" s="31"/>
      <c r="TSP128" s="10"/>
      <c r="TSQ128" s="31"/>
      <c r="TSR128" s="10"/>
      <c r="TSS128" s="31"/>
      <c r="TST128" s="10"/>
      <c r="TSU128" s="31"/>
      <c r="TSV128" s="10"/>
      <c r="TSW128" s="31"/>
      <c r="TSX128" s="10"/>
      <c r="TSY128" s="31"/>
      <c r="TSZ128" s="10"/>
      <c r="TTA128" s="31"/>
      <c r="TTB128" s="10"/>
      <c r="TTC128" s="31"/>
      <c r="TTD128" s="10"/>
      <c r="TTE128" s="31"/>
      <c r="TTF128" s="10"/>
      <c r="TTG128" s="31"/>
      <c r="TTH128" s="10"/>
      <c r="TTI128" s="31"/>
      <c r="TTJ128" s="10"/>
      <c r="TTK128" s="31"/>
      <c r="TTL128" s="10"/>
      <c r="TTM128" s="31"/>
      <c r="TTN128" s="10"/>
      <c r="TTO128" s="31"/>
      <c r="TTP128" s="10"/>
      <c r="TTQ128" s="31"/>
      <c r="TTR128" s="10"/>
      <c r="TTS128" s="31"/>
      <c r="TTT128" s="10"/>
      <c r="TTU128" s="31"/>
      <c r="TTV128" s="10"/>
      <c r="TTW128" s="31"/>
      <c r="TTX128" s="10"/>
      <c r="TTY128" s="31"/>
      <c r="TTZ128" s="10"/>
      <c r="TUA128" s="31"/>
      <c r="TUB128" s="10"/>
      <c r="TUC128" s="31"/>
      <c r="TUD128" s="10"/>
      <c r="TUE128" s="31"/>
      <c r="TUF128" s="10"/>
      <c r="TUG128" s="31"/>
      <c r="TUH128" s="10"/>
      <c r="TUI128" s="31"/>
      <c r="TUJ128" s="10"/>
      <c r="TUK128" s="31"/>
      <c r="TUL128" s="10"/>
      <c r="TUM128" s="31"/>
      <c r="TUN128" s="10"/>
      <c r="TUO128" s="31"/>
      <c r="TUP128" s="10"/>
      <c r="TUQ128" s="31"/>
      <c r="TUR128" s="10"/>
      <c r="TUS128" s="31"/>
      <c r="TUT128" s="10"/>
      <c r="TUU128" s="31"/>
      <c r="TUV128" s="10"/>
      <c r="TUW128" s="31"/>
      <c r="TUX128" s="10"/>
      <c r="TUY128" s="31"/>
      <c r="TUZ128" s="10"/>
      <c r="TVA128" s="31"/>
      <c r="TVB128" s="10"/>
      <c r="TVC128" s="31"/>
      <c r="TVD128" s="10"/>
      <c r="TVE128" s="31"/>
      <c r="TVF128" s="10"/>
      <c r="TVG128" s="31"/>
      <c r="TVH128" s="10"/>
      <c r="TVI128" s="31"/>
      <c r="TVJ128" s="10"/>
      <c r="TVK128" s="31"/>
      <c r="TVL128" s="10"/>
      <c r="TVM128" s="31"/>
      <c r="TVN128" s="10"/>
      <c r="TVO128" s="31"/>
      <c r="TVP128" s="10"/>
      <c r="TVQ128" s="31"/>
      <c r="TVR128" s="10"/>
      <c r="TVS128" s="31"/>
      <c r="TVT128" s="10"/>
      <c r="TVU128" s="31"/>
      <c r="TVV128" s="10"/>
      <c r="TVW128" s="31"/>
      <c r="TVX128" s="10"/>
      <c r="TVY128" s="31"/>
      <c r="TVZ128" s="10"/>
      <c r="TWA128" s="31"/>
      <c r="TWB128" s="10"/>
      <c r="TWC128" s="31"/>
      <c r="TWD128" s="10"/>
      <c r="TWE128" s="31"/>
      <c r="TWF128" s="10"/>
      <c r="TWG128" s="31"/>
      <c r="TWH128" s="10"/>
      <c r="TWI128" s="31"/>
      <c r="TWJ128" s="10"/>
      <c r="TWK128" s="31"/>
      <c r="TWL128" s="10"/>
      <c r="TWM128" s="31"/>
      <c r="TWN128" s="10"/>
      <c r="TWO128" s="31"/>
      <c r="TWP128" s="10"/>
      <c r="TWQ128" s="31"/>
      <c r="TWR128" s="10"/>
      <c r="TWS128" s="31"/>
      <c r="TWT128" s="10"/>
      <c r="TWU128" s="31"/>
      <c r="TWV128" s="10"/>
      <c r="TWW128" s="31"/>
      <c r="TWX128" s="10"/>
      <c r="TWY128" s="31"/>
      <c r="TWZ128" s="10"/>
      <c r="TXA128" s="31"/>
      <c r="TXB128" s="10"/>
      <c r="TXC128" s="31"/>
      <c r="TXD128" s="10"/>
      <c r="TXE128" s="31"/>
      <c r="TXF128" s="10"/>
      <c r="TXG128" s="31"/>
      <c r="TXH128" s="10"/>
      <c r="TXI128" s="31"/>
      <c r="TXJ128" s="10"/>
      <c r="TXK128" s="31"/>
      <c r="TXL128" s="10"/>
      <c r="TXM128" s="31"/>
      <c r="TXN128" s="10"/>
      <c r="TXO128" s="31"/>
      <c r="TXP128" s="10"/>
      <c r="TXQ128" s="31"/>
      <c r="TXR128" s="10"/>
      <c r="TXS128" s="31"/>
      <c r="TXT128" s="10"/>
      <c r="TXU128" s="31"/>
      <c r="TXV128" s="10"/>
      <c r="TXW128" s="31"/>
      <c r="TXX128" s="10"/>
      <c r="TXY128" s="31"/>
      <c r="TXZ128" s="10"/>
      <c r="TYA128" s="31"/>
      <c r="TYB128" s="10"/>
      <c r="TYC128" s="31"/>
      <c r="TYD128" s="10"/>
      <c r="TYE128" s="31"/>
      <c r="TYF128" s="10"/>
      <c r="TYG128" s="31"/>
      <c r="TYH128" s="10"/>
      <c r="TYI128" s="31"/>
      <c r="TYJ128" s="10"/>
      <c r="TYK128" s="31"/>
      <c r="TYL128" s="10"/>
      <c r="TYM128" s="31"/>
      <c r="TYN128" s="10"/>
      <c r="TYO128" s="31"/>
      <c r="TYP128" s="10"/>
      <c r="TYQ128" s="31"/>
      <c r="TYR128" s="10"/>
      <c r="TYS128" s="31"/>
      <c r="TYT128" s="10"/>
      <c r="TYU128" s="31"/>
      <c r="TYV128" s="10"/>
      <c r="TYW128" s="31"/>
      <c r="TYX128" s="10"/>
      <c r="TYY128" s="31"/>
      <c r="TYZ128" s="10"/>
      <c r="TZA128" s="31"/>
      <c r="TZB128" s="10"/>
      <c r="TZC128" s="31"/>
      <c r="TZD128" s="10"/>
      <c r="TZE128" s="31"/>
      <c r="TZF128" s="10"/>
      <c r="TZG128" s="31"/>
      <c r="TZH128" s="10"/>
      <c r="TZI128" s="31"/>
      <c r="TZJ128" s="10"/>
      <c r="TZK128" s="31"/>
      <c r="TZL128" s="10"/>
      <c r="TZM128" s="31"/>
      <c r="TZN128" s="10"/>
      <c r="TZO128" s="31"/>
      <c r="TZP128" s="10"/>
      <c r="TZQ128" s="31"/>
      <c r="TZR128" s="10"/>
      <c r="TZS128" s="31"/>
      <c r="TZT128" s="10"/>
      <c r="TZU128" s="31"/>
      <c r="TZV128" s="10"/>
      <c r="TZW128" s="31"/>
      <c r="TZX128" s="10"/>
      <c r="TZY128" s="31"/>
      <c r="TZZ128" s="10"/>
      <c r="UAA128" s="31"/>
      <c r="UAB128" s="10"/>
      <c r="UAC128" s="31"/>
      <c r="UAD128" s="10"/>
      <c r="UAE128" s="31"/>
      <c r="UAF128" s="10"/>
      <c r="UAG128" s="31"/>
      <c r="UAH128" s="10"/>
      <c r="UAI128" s="31"/>
      <c r="UAJ128" s="10"/>
      <c r="UAK128" s="31"/>
      <c r="UAL128" s="10"/>
      <c r="UAM128" s="31"/>
      <c r="UAN128" s="10"/>
      <c r="UAO128" s="31"/>
      <c r="UAP128" s="10"/>
      <c r="UAQ128" s="31"/>
      <c r="UAR128" s="10"/>
      <c r="UAS128" s="31"/>
      <c r="UAT128" s="10"/>
      <c r="UAU128" s="31"/>
      <c r="UAV128" s="10"/>
      <c r="UAW128" s="31"/>
      <c r="UAX128" s="10"/>
      <c r="UAY128" s="31"/>
      <c r="UAZ128" s="10"/>
      <c r="UBA128" s="31"/>
      <c r="UBB128" s="10"/>
      <c r="UBC128" s="31"/>
      <c r="UBD128" s="10"/>
      <c r="UBE128" s="31"/>
      <c r="UBF128" s="10"/>
      <c r="UBG128" s="31"/>
      <c r="UBH128" s="10"/>
      <c r="UBI128" s="31"/>
      <c r="UBJ128" s="10"/>
      <c r="UBK128" s="31"/>
      <c r="UBL128" s="10"/>
      <c r="UBM128" s="31"/>
      <c r="UBN128" s="10"/>
      <c r="UBO128" s="31"/>
      <c r="UBP128" s="10"/>
      <c r="UBQ128" s="31"/>
      <c r="UBR128" s="10"/>
      <c r="UBS128" s="31"/>
      <c r="UBT128" s="10"/>
      <c r="UBU128" s="31"/>
      <c r="UBV128" s="10"/>
      <c r="UBW128" s="31"/>
      <c r="UBX128" s="10"/>
      <c r="UBY128" s="31"/>
      <c r="UBZ128" s="10"/>
      <c r="UCA128" s="31"/>
      <c r="UCB128" s="10"/>
      <c r="UCC128" s="31"/>
      <c r="UCD128" s="10"/>
      <c r="UCE128" s="31"/>
      <c r="UCF128" s="10"/>
      <c r="UCG128" s="31"/>
      <c r="UCH128" s="10"/>
      <c r="UCI128" s="31"/>
      <c r="UCJ128" s="10"/>
      <c r="UCK128" s="31"/>
      <c r="UCL128" s="10"/>
      <c r="UCM128" s="31"/>
      <c r="UCN128" s="10"/>
      <c r="UCO128" s="31"/>
      <c r="UCP128" s="10"/>
      <c r="UCQ128" s="31"/>
      <c r="UCR128" s="10"/>
      <c r="UCS128" s="31"/>
      <c r="UCT128" s="10"/>
      <c r="UCU128" s="31"/>
      <c r="UCV128" s="10"/>
      <c r="UCW128" s="31"/>
      <c r="UCX128" s="10"/>
      <c r="UCY128" s="31"/>
      <c r="UCZ128" s="10"/>
      <c r="UDA128" s="31"/>
      <c r="UDB128" s="10"/>
      <c r="UDC128" s="31"/>
      <c r="UDD128" s="10"/>
      <c r="UDE128" s="31"/>
      <c r="UDF128" s="10"/>
      <c r="UDG128" s="31"/>
      <c r="UDH128" s="10"/>
      <c r="UDI128" s="31"/>
      <c r="UDJ128" s="10"/>
      <c r="UDK128" s="31"/>
      <c r="UDL128" s="10"/>
      <c r="UDM128" s="31"/>
      <c r="UDN128" s="10"/>
      <c r="UDO128" s="31"/>
      <c r="UDP128" s="10"/>
      <c r="UDQ128" s="31"/>
      <c r="UDR128" s="10"/>
      <c r="UDS128" s="31"/>
      <c r="UDT128" s="10"/>
      <c r="UDU128" s="31"/>
      <c r="UDV128" s="10"/>
      <c r="UDW128" s="31"/>
      <c r="UDX128" s="10"/>
      <c r="UDY128" s="31"/>
      <c r="UDZ128" s="10"/>
      <c r="UEA128" s="31"/>
      <c r="UEB128" s="10"/>
      <c r="UEC128" s="31"/>
      <c r="UED128" s="10"/>
      <c r="UEE128" s="31"/>
      <c r="UEF128" s="10"/>
      <c r="UEG128" s="31"/>
      <c r="UEH128" s="10"/>
      <c r="UEI128" s="31"/>
      <c r="UEJ128" s="10"/>
      <c r="UEK128" s="31"/>
      <c r="UEL128" s="10"/>
      <c r="UEM128" s="31"/>
      <c r="UEN128" s="10"/>
      <c r="UEO128" s="31"/>
      <c r="UEP128" s="10"/>
      <c r="UEQ128" s="31"/>
      <c r="UER128" s="10"/>
      <c r="UES128" s="31"/>
      <c r="UET128" s="10"/>
      <c r="UEU128" s="31"/>
      <c r="UEV128" s="10"/>
      <c r="UEW128" s="31"/>
      <c r="UEX128" s="10"/>
      <c r="UEY128" s="31"/>
      <c r="UEZ128" s="10"/>
      <c r="UFA128" s="31"/>
      <c r="UFB128" s="10"/>
      <c r="UFC128" s="31"/>
      <c r="UFD128" s="10"/>
      <c r="UFE128" s="31"/>
      <c r="UFF128" s="10"/>
      <c r="UFG128" s="31"/>
      <c r="UFH128" s="10"/>
      <c r="UFI128" s="31"/>
      <c r="UFJ128" s="10"/>
      <c r="UFK128" s="31"/>
      <c r="UFL128" s="10"/>
      <c r="UFM128" s="31"/>
      <c r="UFN128" s="10"/>
      <c r="UFO128" s="31"/>
      <c r="UFP128" s="10"/>
      <c r="UFQ128" s="31"/>
      <c r="UFR128" s="10"/>
      <c r="UFS128" s="31"/>
      <c r="UFT128" s="10"/>
      <c r="UFU128" s="31"/>
      <c r="UFV128" s="10"/>
      <c r="UFW128" s="31"/>
      <c r="UFX128" s="10"/>
      <c r="UFY128" s="31"/>
      <c r="UFZ128" s="10"/>
      <c r="UGA128" s="31"/>
      <c r="UGB128" s="10"/>
      <c r="UGC128" s="31"/>
      <c r="UGD128" s="10"/>
      <c r="UGE128" s="31"/>
      <c r="UGF128" s="10"/>
      <c r="UGG128" s="31"/>
      <c r="UGH128" s="10"/>
      <c r="UGI128" s="31"/>
      <c r="UGJ128" s="10"/>
      <c r="UGK128" s="31"/>
      <c r="UGL128" s="10"/>
      <c r="UGM128" s="31"/>
      <c r="UGN128" s="10"/>
      <c r="UGO128" s="31"/>
      <c r="UGP128" s="10"/>
      <c r="UGQ128" s="31"/>
      <c r="UGR128" s="10"/>
      <c r="UGS128" s="31"/>
      <c r="UGT128" s="10"/>
      <c r="UGU128" s="31"/>
      <c r="UGV128" s="10"/>
      <c r="UGW128" s="31"/>
      <c r="UGX128" s="10"/>
      <c r="UGY128" s="31"/>
      <c r="UGZ128" s="10"/>
      <c r="UHA128" s="31"/>
      <c r="UHB128" s="10"/>
      <c r="UHC128" s="31"/>
      <c r="UHD128" s="10"/>
      <c r="UHE128" s="31"/>
      <c r="UHF128" s="10"/>
      <c r="UHG128" s="31"/>
      <c r="UHH128" s="10"/>
      <c r="UHI128" s="31"/>
      <c r="UHJ128" s="10"/>
      <c r="UHK128" s="31"/>
      <c r="UHL128" s="10"/>
      <c r="UHM128" s="31"/>
      <c r="UHN128" s="10"/>
      <c r="UHO128" s="31"/>
      <c r="UHP128" s="10"/>
      <c r="UHQ128" s="31"/>
      <c r="UHR128" s="10"/>
      <c r="UHS128" s="31"/>
      <c r="UHT128" s="10"/>
      <c r="UHU128" s="31"/>
      <c r="UHV128" s="10"/>
      <c r="UHW128" s="31"/>
      <c r="UHX128" s="10"/>
      <c r="UHY128" s="31"/>
      <c r="UHZ128" s="10"/>
      <c r="UIA128" s="31"/>
      <c r="UIB128" s="10"/>
      <c r="UIC128" s="31"/>
      <c r="UID128" s="10"/>
      <c r="UIE128" s="31"/>
      <c r="UIF128" s="10"/>
      <c r="UIG128" s="31"/>
      <c r="UIH128" s="10"/>
      <c r="UII128" s="31"/>
      <c r="UIJ128" s="10"/>
      <c r="UIK128" s="31"/>
      <c r="UIL128" s="10"/>
      <c r="UIM128" s="31"/>
      <c r="UIN128" s="10"/>
      <c r="UIO128" s="31"/>
      <c r="UIP128" s="10"/>
      <c r="UIQ128" s="31"/>
      <c r="UIR128" s="10"/>
      <c r="UIS128" s="31"/>
      <c r="UIT128" s="10"/>
      <c r="UIU128" s="31"/>
      <c r="UIV128" s="10"/>
      <c r="UIW128" s="31"/>
      <c r="UIX128" s="10"/>
      <c r="UIY128" s="31"/>
      <c r="UIZ128" s="10"/>
      <c r="UJA128" s="31"/>
      <c r="UJB128" s="10"/>
      <c r="UJC128" s="31"/>
      <c r="UJD128" s="10"/>
      <c r="UJE128" s="31"/>
      <c r="UJF128" s="10"/>
      <c r="UJG128" s="31"/>
      <c r="UJH128" s="10"/>
      <c r="UJI128" s="31"/>
      <c r="UJJ128" s="10"/>
      <c r="UJK128" s="31"/>
      <c r="UJL128" s="10"/>
      <c r="UJM128" s="31"/>
      <c r="UJN128" s="10"/>
      <c r="UJO128" s="31"/>
      <c r="UJP128" s="10"/>
      <c r="UJQ128" s="31"/>
      <c r="UJR128" s="10"/>
      <c r="UJS128" s="31"/>
      <c r="UJT128" s="10"/>
      <c r="UJU128" s="31"/>
      <c r="UJV128" s="10"/>
      <c r="UJW128" s="31"/>
      <c r="UJX128" s="10"/>
      <c r="UJY128" s="31"/>
      <c r="UJZ128" s="10"/>
      <c r="UKA128" s="31"/>
      <c r="UKB128" s="10"/>
      <c r="UKC128" s="31"/>
      <c r="UKD128" s="10"/>
      <c r="UKE128" s="31"/>
      <c r="UKF128" s="10"/>
      <c r="UKG128" s="31"/>
      <c r="UKH128" s="10"/>
      <c r="UKI128" s="31"/>
      <c r="UKJ128" s="10"/>
      <c r="UKK128" s="31"/>
      <c r="UKL128" s="10"/>
      <c r="UKM128" s="31"/>
      <c r="UKN128" s="10"/>
      <c r="UKO128" s="31"/>
      <c r="UKP128" s="10"/>
      <c r="UKQ128" s="31"/>
      <c r="UKR128" s="10"/>
      <c r="UKS128" s="31"/>
      <c r="UKT128" s="10"/>
      <c r="UKU128" s="31"/>
      <c r="UKV128" s="10"/>
      <c r="UKW128" s="31"/>
      <c r="UKX128" s="10"/>
      <c r="UKY128" s="31"/>
      <c r="UKZ128" s="10"/>
      <c r="ULA128" s="31"/>
      <c r="ULB128" s="10"/>
      <c r="ULC128" s="31"/>
      <c r="ULD128" s="10"/>
      <c r="ULE128" s="31"/>
      <c r="ULF128" s="10"/>
      <c r="ULG128" s="31"/>
      <c r="ULH128" s="10"/>
      <c r="ULI128" s="31"/>
      <c r="ULJ128" s="10"/>
      <c r="ULK128" s="31"/>
      <c r="ULL128" s="10"/>
      <c r="ULM128" s="31"/>
      <c r="ULN128" s="10"/>
      <c r="ULO128" s="31"/>
      <c r="ULP128" s="10"/>
      <c r="ULQ128" s="31"/>
      <c r="ULR128" s="10"/>
      <c r="ULS128" s="31"/>
      <c r="ULT128" s="10"/>
      <c r="ULU128" s="31"/>
      <c r="ULV128" s="10"/>
      <c r="ULW128" s="31"/>
      <c r="ULX128" s="10"/>
      <c r="ULY128" s="31"/>
      <c r="ULZ128" s="10"/>
      <c r="UMA128" s="31"/>
      <c r="UMB128" s="10"/>
      <c r="UMC128" s="31"/>
      <c r="UMD128" s="10"/>
      <c r="UME128" s="31"/>
      <c r="UMF128" s="10"/>
      <c r="UMG128" s="31"/>
      <c r="UMH128" s="10"/>
      <c r="UMI128" s="31"/>
      <c r="UMJ128" s="10"/>
      <c r="UMK128" s="31"/>
      <c r="UML128" s="10"/>
      <c r="UMM128" s="31"/>
      <c r="UMN128" s="10"/>
      <c r="UMO128" s="31"/>
      <c r="UMP128" s="10"/>
      <c r="UMQ128" s="31"/>
      <c r="UMR128" s="10"/>
      <c r="UMS128" s="31"/>
      <c r="UMT128" s="10"/>
      <c r="UMU128" s="31"/>
      <c r="UMV128" s="10"/>
      <c r="UMW128" s="31"/>
      <c r="UMX128" s="10"/>
      <c r="UMY128" s="31"/>
      <c r="UMZ128" s="10"/>
      <c r="UNA128" s="31"/>
      <c r="UNB128" s="10"/>
      <c r="UNC128" s="31"/>
      <c r="UND128" s="10"/>
      <c r="UNE128" s="31"/>
      <c r="UNF128" s="10"/>
      <c r="UNG128" s="31"/>
      <c r="UNH128" s="10"/>
      <c r="UNI128" s="31"/>
      <c r="UNJ128" s="10"/>
      <c r="UNK128" s="31"/>
      <c r="UNL128" s="10"/>
      <c r="UNM128" s="31"/>
      <c r="UNN128" s="10"/>
      <c r="UNO128" s="31"/>
      <c r="UNP128" s="10"/>
      <c r="UNQ128" s="31"/>
      <c r="UNR128" s="10"/>
      <c r="UNS128" s="31"/>
      <c r="UNT128" s="10"/>
      <c r="UNU128" s="31"/>
      <c r="UNV128" s="10"/>
      <c r="UNW128" s="31"/>
      <c r="UNX128" s="10"/>
      <c r="UNY128" s="31"/>
      <c r="UNZ128" s="10"/>
      <c r="UOA128" s="31"/>
      <c r="UOB128" s="10"/>
      <c r="UOC128" s="31"/>
      <c r="UOD128" s="10"/>
      <c r="UOE128" s="31"/>
      <c r="UOF128" s="10"/>
      <c r="UOG128" s="31"/>
      <c r="UOH128" s="10"/>
      <c r="UOI128" s="31"/>
      <c r="UOJ128" s="10"/>
      <c r="UOK128" s="31"/>
      <c r="UOL128" s="10"/>
      <c r="UOM128" s="31"/>
      <c r="UON128" s="10"/>
      <c r="UOO128" s="31"/>
      <c r="UOP128" s="10"/>
      <c r="UOQ128" s="31"/>
      <c r="UOR128" s="10"/>
      <c r="UOS128" s="31"/>
      <c r="UOT128" s="10"/>
      <c r="UOU128" s="31"/>
      <c r="UOV128" s="10"/>
      <c r="UOW128" s="31"/>
      <c r="UOX128" s="10"/>
      <c r="UOY128" s="31"/>
      <c r="UOZ128" s="10"/>
      <c r="UPA128" s="31"/>
      <c r="UPB128" s="10"/>
      <c r="UPC128" s="31"/>
      <c r="UPD128" s="10"/>
      <c r="UPE128" s="31"/>
      <c r="UPF128" s="10"/>
      <c r="UPG128" s="31"/>
      <c r="UPH128" s="10"/>
      <c r="UPI128" s="31"/>
      <c r="UPJ128" s="10"/>
      <c r="UPK128" s="31"/>
      <c r="UPL128" s="10"/>
      <c r="UPM128" s="31"/>
      <c r="UPN128" s="10"/>
      <c r="UPO128" s="31"/>
      <c r="UPP128" s="10"/>
      <c r="UPQ128" s="31"/>
      <c r="UPR128" s="10"/>
      <c r="UPS128" s="31"/>
      <c r="UPT128" s="10"/>
      <c r="UPU128" s="31"/>
      <c r="UPV128" s="10"/>
      <c r="UPW128" s="31"/>
      <c r="UPX128" s="10"/>
      <c r="UPY128" s="31"/>
      <c r="UPZ128" s="10"/>
      <c r="UQA128" s="31"/>
      <c r="UQB128" s="10"/>
      <c r="UQC128" s="31"/>
      <c r="UQD128" s="10"/>
      <c r="UQE128" s="31"/>
      <c r="UQF128" s="10"/>
      <c r="UQG128" s="31"/>
      <c r="UQH128" s="10"/>
      <c r="UQI128" s="31"/>
      <c r="UQJ128" s="10"/>
      <c r="UQK128" s="31"/>
      <c r="UQL128" s="10"/>
      <c r="UQM128" s="31"/>
      <c r="UQN128" s="10"/>
      <c r="UQO128" s="31"/>
      <c r="UQP128" s="10"/>
      <c r="UQQ128" s="31"/>
      <c r="UQR128" s="10"/>
      <c r="UQS128" s="31"/>
      <c r="UQT128" s="10"/>
      <c r="UQU128" s="31"/>
      <c r="UQV128" s="10"/>
      <c r="UQW128" s="31"/>
      <c r="UQX128" s="10"/>
      <c r="UQY128" s="31"/>
      <c r="UQZ128" s="10"/>
      <c r="URA128" s="31"/>
      <c r="URB128" s="10"/>
      <c r="URC128" s="31"/>
      <c r="URD128" s="10"/>
      <c r="URE128" s="31"/>
      <c r="URF128" s="10"/>
      <c r="URG128" s="31"/>
      <c r="URH128" s="10"/>
      <c r="URI128" s="31"/>
      <c r="URJ128" s="10"/>
      <c r="URK128" s="31"/>
      <c r="URL128" s="10"/>
      <c r="URM128" s="31"/>
      <c r="URN128" s="10"/>
      <c r="URO128" s="31"/>
      <c r="URP128" s="10"/>
      <c r="URQ128" s="31"/>
      <c r="URR128" s="10"/>
      <c r="URS128" s="31"/>
      <c r="URT128" s="10"/>
      <c r="URU128" s="31"/>
      <c r="URV128" s="10"/>
      <c r="URW128" s="31"/>
      <c r="URX128" s="10"/>
      <c r="URY128" s="31"/>
      <c r="URZ128" s="10"/>
      <c r="USA128" s="31"/>
      <c r="USB128" s="10"/>
      <c r="USC128" s="31"/>
      <c r="USD128" s="10"/>
      <c r="USE128" s="31"/>
      <c r="USF128" s="10"/>
      <c r="USG128" s="31"/>
      <c r="USH128" s="10"/>
      <c r="USI128" s="31"/>
      <c r="USJ128" s="10"/>
      <c r="USK128" s="31"/>
      <c r="USL128" s="10"/>
      <c r="USM128" s="31"/>
      <c r="USN128" s="10"/>
      <c r="USO128" s="31"/>
      <c r="USP128" s="10"/>
      <c r="USQ128" s="31"/>
      <c r="USR128" s="10"/>
      <c r="USS128" s="31"/>
      <c r="UST128" s="10"/>
      <c r="USU128" s="31"/>
      <c r="USV128" s="10"/>
      <c r="USW128" s="31"/>
      <c r="USX128" s="10"/>
      <c r="USY128" s="31"/>
      <c r="USZ128" s="10"/>
      <c r="UTA128" s="31"/>
      <c r="UTB128" s="10"/>
      <c r="UTC128" s="31"/>
      <c r="UTD128" s="10"/>
      <c r="UTE128" s="31"/>
      <c r="UTF128" s="10"/>
      <c r="UTG128" s="31"/>
      <c r="UTH128" s="10"/>
      <c r="UTI128" s="31"/>
      <c r="UTJ128" s="10"/>
      <c r="UTK128" s="31"/>
      <c r="UTL128" s="10"/>
      <c r="UTM128" s="31"/>
      <c r="UTN128" s="10"/>
      <c r="UTO128" s="31"/>
      <c r="UTP128" s="10"/>
      <c r="UTQ128" s="31"/>
      <c r="UTR128" s="10"/>
      <c r="UTS128" s="31"/>
      <c r="UTT128" s="10"/>
      <c r="UTU128" s="31"/>
      <c r="UTV128" s="10"/>
      <c r="UTW128" s="31"/>
      <c r="UTX128" s="10"/>
      <c r="UTY128" s="31"/>
      <c r="UTZ128" s="10"/>
      <c r="UUA128" s="31"/>
      <c r="UUB128" s="10"/>
      <c r="UUC128" s="31"/>
      <c r="UUD128" s="10"/>
      <c r="UUE128" s="31"/>
      <c r="UUF128" s="10"/>
      <c r="UUG128" s="31"/>
      <c r="UUH128" s="10"/>
      <c r="UUI128" s="31"/>
      <c r="UUJ128" s="10"/>
      <c r="UUK128" s="31"/>
      <c r="UUL128" s="10"/>
      <c r="UUM128" s="31"/>
      <c r="UUN128" s="10"/>
      <c r="UUO128" s="31"/>
      <c r="UUP128" s="10"/>
      <c r="UUQ128" s="31"/>
      <c r="UUR128" s="10"/>
      <c r="UUS128" s="31"/>
      <c r="UUT128" s="10"/>
      <c r="UUU128" s="31"/>
      <c r="UUV128" s="10"/>
      <c r="UUW128" s="31"/>
      <c r="UUX128" s="10"/>
      <c r="UUY128" s="31"/>
      <c r="UUZ128" s="10"/>
      <c r="UVA128" s="31"/>
      <c r="UVB128" s="10"/>
      <c r="UVC128" s="31"/>
      <c r="UVD128" s="10"/>
      <c r="UVE128" s="31"/>
      <c r="UVF128" s="10"/>
      <c r="UVG128" s="31"/>
      <c r="UVH128" s="10"/>
      <c r="UVI128" s="31"/>
      <c r="UVJ128" s="10"/>
      <c r="UVK128" s="31"/>
      <c r="UVL128" s="10"/>
      <c r="UVM128" s="31"/>
      <c r="UVN128" s="10"/>
      <c r="UVO128" s="31"/>
      <c r="UVP128" s="10"/>
      <c r="UVQ128" s="31"/>
      <c r="UVR128" s="10"/>
      <c r="UVS128" s="31"/>
      <c r="UVT128" s="10"/>
      <c r="UVU128" s="31"/>
      <c r="UVV128" s="10"/>
      <c r="UVW128" s="31"/>
      <c r="UVX128" s="10"/>
      <c r="UVY128" s="31"/>
      <c r="UVZ128" s="10"/>
      <c r="UWA128" s="31"/>
      <c r="UWB128" s="10"/>
      <c r="UWC128" s="31"/>
      <c r="UWD128" s="10"/>
      <c r="UWE128" s="31"/>
      <c r="UWF128" s="10"/>
      <c r="UWG128" s="31"/>
      <c r="UWH128" s="10"/>
      <c r="UWI128" s="31"/>
      <c r="UWJ128" s="10"/>
      <c r="UWK128" s="31"/>
      <c r="UWL128" s="10"/>
      <c r="UWM128" s="31"/>
      <c r="UWN128" s="10"/>
      <c r="UWO128" s="31"/>
      <c r="UWP128" s="10"/>
      <c r="UWQ128" s="31"/>
      <c r="UWR128" s="10"/>
      <c r="UWS128" s="31"/>
      <c r="UWT128" s="10"/>
      <c r="UWU128" s="31"/>
      <c r="UWV128" s="10"/>
      <c r="UWW128" s="31"/>
      <c r="UWX128" s="10"/>
      <c r="UWY128" s="31"/>
      <c r="UWZ128" s="10"/>
      <c r="UXA128" s="31"/>
      <c r="UXB128" s="10"/>
      <c r="UXC128" s="31"/>
      <c r="UXD128" s="10"/>
      <c r="UXE128" s="31"/>
      <c r="UXF128" s="10"/>
      <c r="UXG128" s="31"/>
      <c r="UXH128" s="10"/>
      <c r="UXI128" s="31"/>
      <c r="UXJ128" s="10"/>
      <c r="UXK128" s="31"/>
      <c r="UXL128" s="10"/>
      <c r="UXM128" s="31"/>
      <c r="UXN128" s="10"/>
      <c r="UXO128" s="31"/>
      <c r="UXP128" s="10"/>
      <c r="UXQ128" s="31"/>
      <c r="UXR128" s="10"/>
      <c r="UXS128" s="31"/>
      <c r="UXT128" s="10"/>
      <c r="UXU128" s="31"/>
      <c r="UXV128" s="10"/>
      <c r="UXW128" s="31"/>
      <c r="UXX128" s="10"/>
      <c r="UXY128" s="31"/>
      <c r="UXZ128" s="10"/>
      <c r="UYA128" s="31"/>
      <c r="UYB128" s="10"/>
      <c r="UYC128" s="31"/>
      <c r="UYD128" s="10"/>
      <c r="UYE128" s="31"/>
      <c r="UYF128" s="10"/>
      <c r="UYG128" s="31"/>
      <c r="UYH128" s="10"/>
      <c r="UYI128" s="31"/>
      <c r="UYJ128" s="10"/>
      <c r="UYK128" s="31"/>
      <c r="UYL128" s="10"/>
      <c r="UYM128" s="31"/>
      <c r="UYN128" s="10"/>
      <c r="UYO128" s="31"/>
      <c r="UYP128" s="10"/>
      <c r="UYQ128" s="31"/>
      <c r="UYR128" s="10"/>
      <c r="UYS128" s="31"/>
      <c r="UYT128" s="10"/>
      <c r="UYU128" s="31"/>
      <c r="UYV128" s="10"/>
      <c r="UYW128" s="31"/>
      <c r="UYX128" s="10"/>
      <c r="UYY128" s="31"/>
      <c r="UYZ128" s="10"/>
      <c r="UZA128" s="31"/>
      <c r="UZB128" s="10"/>
      <c r="UZC128" s="31"/>
      <c r="UZD128" s="10"/>
      <c r="UZE128" s="31"/>
      <c r="UZF128" s="10"/>
      <c r="UZG128" s="31"/>
      <c r="UZH128" s="10"/>
      <c r="UZI128" s="31"/>
      <c r="UZJ128" s="10"/>
      <c r="UZK128" s="31"/>
      <c r="UZL128" s="10"/>
      <c r="UZM128" s="31"/>
      <c r="UZN128" s="10"/>
      <c r="UZO128" s="31"/>
      <c r="UZP128" s="10"/>
      <c r="UZQ128" s="31"/>
      <c r="UZR128" s="10"/>
      <c r="UZS128" s="31"/>
      <c r="UZT128" s="10"/>
      <c r="UZU128" s="31"/>
      <c r="UZV128" s="10"/>
      <c r="UZW128" s="31"/>
      <c r="UZX128" s="10"/>
      <c r="UZY128" s="31"/>
      <c r="UZZ128" s="10"/>
      <c r="VAA128" s="31"/>
      <c r="VAB128" s="10"/>
      <c r="VAC128" s="31"/>
      <c r="VAD128" s="10"/>
      <c r="VAE128" s="31"/>
      <c r="VAF128" s="10"/>
      <c r="VAG128" s="31"/>
      <c r="VAH128" s="10"/>
      <c r="VAI128" s="31"/>
      <c r="VAJ128" s="10"/>
      <c r="VAK128" s="31"/>
      <c r="VAL128" s="10"/>
      <c r="VAM128" s="31"/>
      <c r="VAN128" s="10"/>
      <c r="VAO128" s="31"/>
      <c r="VAP128" s="10"/>
      <c r="VAQ128" s="31"/>
      <c r="VAR128" s="10"/>
      <c r="VAS128" s="31"/>
      <c r="VAT128" s="10"/>
      <c r="VAU128" s="31"/>
      <c r="VAV128" s="10"/>
      <c r="VAW128" s="31"/>
      <c r="VAX128" s="10"/>
      <c r="VAY128" s="31"/>
      <c r="VAZ128" s="10"/>
      <c r="VBA128" s="31"/>
      <c r="VBB128" s="10"/>
      <c r="VBC128" s="31"/>
      <c r="VBD128" s="10"/>
      <c r="VBE128" s="31"/>
      <c r="VBF128" s="10"/>
      <c r="VBG128" s="31"/>
      <c r="VBH128" s="10"/>
      <c r="VBI128" s="31"/>
      <c r="VBJ128" s="10"/>
      <c r="VBK128" s="31"/>
      <c r="VBL128" s="10"/>
      <c r="VBM128" s="31"/>
      <c r="VBN128" s="10"/>
      <c r="VBO128" s="31"/>
      <c r="VBP128" s="10"/>
      <c r="VBQ128" s="31"/>
      <c r="VBR128" s="10"/>
      <c r="VBS128" s="31"/>
      <c r="VBT128" s="10"/>
      <c r="VBU128" s="31"/>
      <c r="VBV128" s="10"/>
      <c r="VBW128" s="31"/>
      <c r="VBX128" s="10"/>
      <c r="VBY128" s="31"/>
      <c r="VBZ128" s="10"/>
      <c r="VCA128" s="31"/>
      <c r="VCB128" s="10"/>
      <c r="VCC128" s="31"/>
      <c r="VCD128" s="10"/>
      <c r="VCE128" s="31"/>
      <c r="VCF128" s="10"/>
      <c r="VCG128" s="31"/>
      <c r="VCH128" s="10"/>
      <c r="VCI128" s="31"/>
      <c r="VCJ128" s="10"/>
      <c r="VCK128" s="31"/>
      <c r="VCL128" s="10"/>
      <c r="VCM128" s="31"/>
      <c r="VCN128" s="10"/>
      <c r="VCO128" s="31"/>
      <c r="VCP128" s="10"/>
      <c r="VCQ128" s="31"/>
      <c r="VCR128" s="10"/>
      <c r="VCS128" s="31"/>
      <c r="VCT128" s="10"/>
      <c r="VCU128" s="31"/>
      <c r="VCV128" s="10"/>
      <c r="VCW128" s="31"/>
      <c r="VCX128" s="10"/>
      <c r="VCY128" s="31"/>
      <c r="VCZ128" s="10"/>
      <c r="VDA128" s="31"/>
      <c r="VDB128" s="10"/>
      <c r="VDC128" s="31"/>
      <c r="VDD128" s="10"/>
      <c r="VDE128" s="31"/>
      <c r="VDF128" s="10"/>
      <c r="VDG128" s="31"/>
      <c r="VDH128" s="10"/>
      <c r="VDI128" s="31"/>
      <c r="VDJ128" s="10"/>
      <c r="VDK128" s="31"/>
      <c r="VDL128" s="10"/>
      <c r="VDM128" s="31"/>
      <c r="VDN128" s="10"/>
      <c r="VDO128" s="31"/>
      <c r="VDP128" s="10"/>
      <c r="VDQ128" s="31"/>
      <c r="VDR128" s="10"/>
      <c r="VDS128" s="31"/>
      <c r="VDT128" s="10"/>
      <c r="VDU128" s="31"/>
      <c r="VDV128" s="10"/>
      <c r="VDW128" s="31"/>
      <c r="VDX128" s="10"/>
      <c r="VDY128" s="31"/>
      <c r="VDZ128" s="10"/>
      <c r="VEA128" s="31"/>
      <c r="VEB128" s="10"/>
      <c r="VEC128" s="31"/>
      <c r="VED128" s="10"/>
      <c r="VEE128" s="31"/>
      <c r="VEF128" s="10"/>
      <c r="VEG128" s="31"/>
      <c r="VEH128" s="10"/>
      <c r="VEI128" s="31"/>
      <c r="VEJ128" s="10"/>
      <c r="VEK128" s="31"/>
      <c r="VEL128" s="10"/>
      <c r="VEM128" s="31"/>
      <c r="VEN128" s="10"/>
      <c r="VEO128" s="31"/>
      <c r="VEP128" s="10"/>
      <c r="VEQ128" s="31"/>
      <c r="VER128" s="10"/>
      <c r="VES128" s="31"/>
      <c r="VET128" s="10"/>
      <c r="VEU128" s="31"/>
      <c r="VEV128" s="10"/>
      <c r="VEW128" s="31"/>
      <c r="VEX128" s="10"/>
      <c r="VEY128" s="31"/>
      <c r="VEZ128" s="10"/>
      <c r="VFA128" s="31"/>
      <c r="VFB128" s="10"/>
      <c r="VFC128" s="31"/>
      <c r="VFD128" s="10"/>
      <c r="VFE128" s="31"/>
      <c r="VFF128" s="10"/>
      <c r="VFG128" s="31"/>
      <c r="VFH128" s="10"/>
      <c r="VFI128" s="31"/>
      <c r="VFJ128" s="10"/>
      <c r="VFK128" s="31"/>
      <c r="VFL128" s="10"/>
      <c r="VFM128" s="31"/>
      <c r="VFN128" s="10"/>
      <c r="VFO128" s="31"/>
      <c r="VFP128" s="10"/>
      <c r="VFQ128" s="31"/>
      <c r="VFR128" s="10"/>
      <c r="VFS128" s="31"/>
      <c r="VFT128" s="10"/>
      <c r="VFU128" s="31"/>
      <c r="VFV128" s="10"/>
      <c r="VFW128" s="31"/>
      <c r="VFX128" s="10"/>
      <c r="VFY128" s="31"/>
      <c r="VFZ128" s="10"/>
      <c r="VGA128" s="31"/>
      <c r="VGB128" s="10"/>
      <c r="VGC128" s="31"/>
      <c r="VGD128" s="10"/>
      <c r="VGE128" s="31"/>
      <c r="VGF128" s="10"/>
      <c r="VGG128" s="31"/>
      <c r="VGH128" s="10"/>
      <c r="VGI128" s="31"/>
      <c r="VGJ128" s="10"/>
      <c r="VGK128" s="31"/>
      <c r="VGL128" s="10"/>
      <c r="VGM128" s="31"/>
      <c r="VGN128" s="10"/>
      <c r="VGO128" s="31"/>
      <c r="VGP128" s="10"/>
      <c r="VGQ128" s="31"/>
      <c r="VGR128" s="10"/>
      <c r="VGS128" s="31"/>
      <c r="VGT128" s="10"/>
      <c r="VGU128" s="31"/>
      <c r="VGV128" s="10"/>
      <c r="VGW128" s="31"/>
      <c r="VGX128" s="10"/>
      <c r="VGY128" s="31"/>
      <c r="VGZ128" s="10"/>
      <c r="VHA128" s="31"/>
      <c r="VHB128" s="10"/>
      <c r="VHC128" s="31"/>
      <c r="VHD128" s="10"/>
      <c r="VHE128" s="31"/>
      <c r="VHF128" s="10"/>
      <c r="VHG128" s="31"/>
      <c r="VHH128" s="10"/>
      <c r="VHI128" s="31"/>
      <c r="VHJ128" s="10"/>
      <c r="VHK128" s="31"/>
      <c r="VHL128" s="10"/>
      <c r="VHM128" s="31"/>
      <c r="VHN128" s="10"/>
      <c r="VHO128" s="31"/>
      <c r="VHP128" s="10"/>
      <c r="VHQ128" s="31"/>
      <c r="VHR128" s="10"/>
      <c r="VHS128" s="31"/>
      <c r="VHT128" s="10"/>
      <c r="VHU128" s="31"/>
      <c r="VHV128" s="10"/>
      <c r="VHW128" s="31"/>
      <c r="VHX128" s="10"/>
      <c r="VHY128" s="31"/>
      <c r="VHZ128" s="10"/>
      <c r="VIA128" s="31"/>
      <c r="VIB128" s="10"/>
      <c r="VIC128" s="31"/>
      <c r="VID128" s="10"/>
      <c r="VIE128" s="31"/>
      <c r="VIF128" s="10"/>
      <c r="VIG128" s="31"/>
      <c r="VIH128" s="10"/>
      <c r="VII128" s="31"/>
      <c r="VIJ128" s="10"/>
      <c r="VIK128" s="31"/>
      <c r="VIL128" s="10"/>
      <c r="VIM128" s="31"/>
      <c r="VIN128" s="10"/>
      <c r="VIO128" s="31"/>
      <c r="VIP128" s="10"/>
      <c r="VIQ128" s="31"/>
      <c r="VIR128" s="10"/>
      <c r="VIS128" s="31"/>
      <c r="VIT128" s="10"/>
      <c r="VIU128" s="31"/>
      <c r="VIV128" s="10"/>
      <c r="VIW128" s="31"/>
      <c r="VIX128" s="10"/>
      <c r="VIY128" s="31"/>
      <c r="VIZ128" s="10"/>
      <c r="VJA128" s="31"/>
      <c r="VJB128" s="10"/>
      <c r="VJC128" s="31"/>
      <c r="VJD128" s="10"/>
      <c r="VJE128" s="31"/>
      <c r="VJF128" s="10"/>
      <c r="VJG128" s="31"/>
      <c r="VJH128" s="10"/>
      <c r="VJI128" s="31"/>
      <c r="VJJ128" s="10"/>
      <c r="VJK128" s="31"/>
      <c r="VJL128" s="10"/>
      <c r="VJM128" s="31"/>
      <c r="VJN128" s="10"/>
      <c r="VJO128" s="31"/>
      <c r="VJP128" s="10"/>
      <c r="VJQ128" s="31"/>
      <c r="VJR128" s="10"/>
      <c r="VJS128" s="31"/>
      <c r="VJT128" s="10"/>
      <c r="VJU128" s="31"/>
      <c r="VJV128" s="10"/>
      <c r="VJW128" s="31"/>
      <c r="VJX128" s="10"/>
      <c r="VJY128" s="31"/>
      <c r="VJZ128" s="10"/>
      <c r="VKA128" s="31"/>
      <c r="VKB128" s="10"/>
      <c r="VKC128" s="31"/>
      <c r="VKD128" s="10"/>
      <c r="VKE128" s="31"/>
      <c r="VKF128" s="10"/>
      <c r="VKG128" s="31"/>
      <c r="VKH128" s="10"/>
      <c r="VKI128" s="31"/>
      <c r="VKJ128" s="10"/>
      <c r="VKK128" s="31"/>
      <c r="VKL128" s="10"/>
      <c r="VKM128" s="31"/>
      <c r="VKN128" s="10"/>
      <c r="VKO128" s="31"/>
      <c r="VKP128" s="10"/>
      <c r="VKQ128" s="31"/>
      <c r="VKR128" s="10"/>
      <c r="VKS128" s="31"/>
      <c r="VKT128" s="10"/>
      <c r="VKU128" s="31"/>
      <c r="VKV128" s="10"/>
      <c r="VKW128" s="31"/>
      <c r="VKX128" s="10"/>
      <c r="VKY128" s="31"/>
      <c r="VKZ128" s="10"/>
      <c r="VLA128" s="31"/>
      <c r="VLB128" s="10"/>
      <c r="VLC128" s="31"/>
      <c r="VLD128" s="10"/>
      <c r="VLE128" s="31"/>
      <c r="VLF128" s="10"/>
      <c r="VLG128" s="31"/>
      <c r="VLH128" s="10"/>
      <c r="VLI128" s="31"/>
      <c r="VLJ128" s="10"/>
      <c r="VLK128" s="31"/>
      <c r="VLL128" s="10"/>
      <c r="VLM128" s="31"/>
      <c r="VLN128" s="10"/>
      <c r="VLO128" s="31"/>
      <c r="VLP128" s="10"/>
      <c r="VLQ128" s="31"/>
      <c r="VLR128" s="10"/>
      <c r="VLS128" s="31"/>
      <c r="VLT128" s="10"/>
      <c r="VLU128" s="31"/>
      <c r="VLV128" s="10"/>
      <c r="VLW128" s="31"/>
      <c r="VLX128" s="10"/>
      <c r="VLY128" s="31"/>
      <c r="VLZ128" s="10"/>
      <c r="VMA128" s="31"/>
      <c r="VMB128" s="10"/>
      <c r="VMC128" s="31"/>
      <c r="VMD128" s="10"/>
      <c r="VME128" s="31"/>
      <c r="VMF128" s="10"/>
      <c r="VMG128" s="31"/>
      <c r="VMH128" s="10"/>
      <c r="VMI128" s="31"/>
      <c r="VMJ128" s="10"/>
      <c r="VMK128" s="31"/>
      <c r="VML128" s="10"/>
      <c r="VMM128" s="31"/>
      <c r="VMN128" s="10"/>
      <c r="VMO128" s="31"/>
      <c r="VMP128" s="10"/>
      <c r="VMQ128" s="31"/>
      <c r="VMR128" s="10"/>
      <c r="VMS128" s="31"/>
      <c r="VMT128" s="10"/>
      <c r="VMU128" s="31"/>
      <c r="VMV128" s="10"/>
      <c r="VMW128" s="31"/>
      <c r="VMX128" s="10"/>
      <c r="VMY128" s="31"/>
      <c r="VMZ128" s="10"/>
      <c r="VNA128" s="31"/>
      <c r="VNB128" s="10"/>
      <c r="VNC128" s="31"/>
      <c r="VND128" s="10"/>
      <c r="VNE128" s="31"/>
      <c r="VNF128" s="10"/>
      <c r="VNG128" s="31"/>
      <c r="VNH128" s="10"/>
      <c r="VNI128" s="31"/>
      <c r="VNJ128" s="10"/>
      <c r="VNK128" s="31"/>
      <c r="VNL128" s="10"/>
      <c r="VNM128" s="31"/>
      <c r="VNN128" s="10"/>
      <c r="VNO128" s="31"/>
      <c r="VNP128" s="10"/>
      <c r="VNQ128" s="31"/>
      <c r="VNR128" s="10"/>
      <c r="VNS128" s="31"/>
      <c r="VNT128" s="10"/>
      <c r="VNU128" s="31"/>
      <c r="VNV128" s="10"/>
      <c r="VNW128" s="31"/>
      <c r="VNX128" s="10"/>
      <c r="VNY128" s="31"/>
      <c r="VNZ128" s="10"/>
      <c r="VOA128" s="31"/>
      <c r="VOB128" s="10"/>
      <c r="VOC128" s="31"/>
      <c r="VOD128" s="10"/>
      <c r="VOE128" s="31"/>
      <c r="VOF128" s="10"/>
      <c r="VOG128" s="31"/>
      <c r="VOH128" s="10"/>
      <c r="VOI128" s="31"/>
      <c r="VOJ128" s="10"/>
      <c r="VOK128" s="31"/>
      <c r="VOL128" s="10"/>
      <c r="VOM128" s="31"/>
      <c r="VON128" s="10"/>
      <c r="VOO128" s="31"/>
      <c r="VOP128" s="10"/>
      <c r="VOQ128" s="31"/>
      <c r="VOR128" s="10"/>
      <c r="VOS128" s="31"/>
      <c r="VOT128" s="10"/>
      <c r="VOU128" s="31"/>
      <c r="VOV128" s="10"/>
      <c r="VOW128" s="31"/>
      <c r="VOX128" s="10"/>
      <c r="VOY128" s="31"/>
      <c r="VOZ128" s="10"/>
      <c r="VPA128" s="31"/>
      <c r="VPB128" s="10"/>
      <c r="VPC128" s="31"/>
      <c r="VPD128" s="10"/>
      <c r="VPE128" s="31"/>
      <c r="VPF128" s="10"/>
      <c r="VPG128" s="31"/>
      <c r="VPH128" s="10"/>
      <c r="VPI128" s="31"/>
      <c r="VPJ128" s="10"/>
      <c r="VPK128" s="31"/>
      <c r="VPL128" s="10"/>
      <c r="VPM128" s="31"/>
      <c r="VPN128" s="10"/>
      <c r="VPO128" s="31"/>
      <c r="VPP128" s="10"/>
      <c r="VPQ128" s="31"/>
      <c r="VPR128" s="10"/>
      <c r="VPS128" s="31"/>
      <c r="VPT128" s="10"/>
      <c r="VPU128" s="31"/>
      <c r="VPV128" s="10"/>
      <c r="VPW128" s="31"/>
      <c r="VPX128" s="10"/>
      <c r="VPY128" s="31"/>
      <c r="VPZ128" s="10"/>
      <c r="VQA128" s="31"/>
      <c r="VQB128" s="10"/>
      <c r="VQC128" s="31"/>
      <c r="VQD128" s="10"/>
      <c r="VQE128" s="31"/>
      <c r="VQF128" s="10"/>
      <c r="VQG128" s="31"/>
      <c r="VQH128" s="10"/>
      <c r="VQI128" s="31"/>
      <c r="VQJ128" s="10"/>
      <c r="VQK128" s="31"/>
      <c r="VQL128" s="10"/>
      <c r="VQM128" s="31"/>
      <c r="VQN128" s="10"/>
      <c r="VQO128" s="31"/>
      <c r="VQP128" s="10"/>
      <c r="VQQ128" s="31"/>
      <c r="VQR128" s="10"/>
      <c r="VQS128" s="31"/>
      <c r="VQT128" s="10"/>
      <c r="VQU128" s="31"/>
      <c r="VQV128" s="10"/>
      <c r="VQW128" s="31"/>
      <c r="VQX128" s="10"/>
      <c r="VQY128" s="31"/>
      <c r="VQZ128" s="10"/>
      <c r="VRA128" s="31"/>
      <c r="VRB128" s="10"/>
      <c r="VRC128" s="31"/>
      <c r="VRD128" s="10"/>
      <c r="VRE128" s="31"/>
      <c r="VRF128" s="10"/>
      <c r="VRG128" s="31"/>
      <c r="VRH128" s="10"/>
      <c r="VRI128" s="31"/>
      <c r="VRJ128" s="10"/>
      <c r="VRK128" s="31"/>
      <c r="VRL128" s="10"/>
      <c r="VRM128" s="31"/>
      <c r="VRN128" s="10"/>
      <c r="VRO128" s="31"/>
      <c r="VRP128" s="10"/>
      <c r="VRQ128" s="31"/>
      <c r="VRR128" s="10"/>
      <c r="VRS128" s="31"/>
      <c r="VRT128" s="10"/>
      <c r="VRU128" s="31"/>
      <c r="VRV128" s="10"/>
      <c r="VRW128" s="31"/>
      <c r="VRX128" s="10"/>
      <c r="VRY128" s="31"/>
      <c r="VRZ128" s="10"/>
      <c r="VSA128" s="31"/>
      <c r="VSB128" s="10"/>
      <c r="VSC128" s="31"/>
      <c r="VSD128" s="10"/>
      <c r="VSE128" s="31"/>
      <c r="VSF128" s="10"/>
      <c r="VSG128" s="31"/>
      <c r="VSH128" s="10"/>
      <c r="VSI128" s="31"/>
      <c r="VSJ128" s="10"/>
      <c r="VSK128" s="31"/>
      <c r="VSL128" s="10"/>
      <c r="VSM128" s="31"/>
      <c r="VSN128" s="10"/>
      <c r="VSO128" s="31"/>
      <c r="VSP128" s="10"/>
      <c r="VSQ128" s="31"/>
      <c r="VSR128" s="10"/>
      <c r="VSS128" s="31"/>
      <c r="VST128" s="10"/>
      <c r="VSU128" s="31"/>
      <c r="VSV128" s="10"/>
      <c r="VSW128" s="31"/>
      <c r="VSX128" s="10"/>
      <c r="VSY128" s="31"/>
      <c r="VSZ128" s="10"/>
      <c r="VTA128" s="31"/>
      <c r="VTB128" s="10"/>
      <c r="VTC128" s="31"/>
      <c r="VTD128" s="10"/>
      <c r="VTE128" s="31"/>
      <c r="VTF128" s="10"/>
      <c r="VTG128" s="31"/>
      <c r="VTH128" s="10"/>
      <c r="VTI128" s="31"/>
      <c r="VTJ128" s="10"/>
      <c r="VTK128" s="31"/>
      <c r="VTL128" s="10"/>
      <c r="VTM128" s="31"/>
      <c r="VTN128" s="10"/>
      <c r="VTO128" s="31"/>
      <c r="VTP128" s="10"/>
      <c r="VTQ128" s="31"/>
      <c r="VTR128" s="10"/>
      <c r="VTS128" s="31"/>
      <c r="VTT128" s="10"/>
      <c r="VTU128" s="31"/>
      <c r="VTV128" s="10"/>
      <c r="VTW128" s="31"/>
      <c r="VTX128" s="10"/>
      <c r="VTY128" s="31"/>
      <c r="VTZ128" s="10"/>
      <c r="VUA128" s="31"/>
      <c r="VUB128" s="10"/>
      <c r="VUC128" s="31"/>
      <c r="VUD128" s="10"/>
      <c r="VUE128" s="31"/>
      <c r="VUF128" s="10"/>
      <c r="VUG128" s="31"/>
      <c r="VUH128" s="10"/>
      <c r="VUI128" s="31"/>
      <c r="VUJ128" s="10"/>
      <c r="VUK128" s="31"/>
      <c r="VUL128" s="10"/>
      <c r="VUM128" s="31"/>
      <c r="VUN128" s="10"/>
      <c r="VUO128" s="31"/>
      <c r="VUP128" s="10"/>
      <c r="VUQ128" s="31"/>
      <c r="VUR128" s="10"/>
      <c r="VUS128" s="31"/>
      <c r="VUT128" s="10"/>
      <c r="VUU128" s="31"/>
      <c r="VUV128" s="10"/>
      <c r="VUW128" s="31"/>
      <c r="VUX128" s="10"/>
      <c r="VUY128" s="31"/>
      <c r="VUZ128" s="10"/>
      <c r="VVA128" s="31"/>
      <c r="VVB128" s="10"/>
      <c r="VVC128" s="31"/>
      <c r="VVD128" s="10"/>
      <c r="VVE128" s="31"/>
      <c r="VVF128" s="10"/>
      <c r="VVG128" s="31"/>
      <c r="VVH128" s="10"/>
      <c r="VVI128" s="31"/>
      <c r="VVJ128" s="10"/>
      <c r="VVK128" s="31"/>
      <c r="VVL128" s="10"/>
      <c r="VVM128" s="31"/>
      <c r="VVN128" s="10"/>
      <c r="VVO128" s="31"/>
      <c r="VVP128" s="10"/>
      <c r="VVQ128" s="31"/>
      <c r="VVR128" s="10"/>
      <c r="VVS128" s="31"/>
      <c r="VVT128" s="10"/>
      <c r="VVU128" s="31"/>
      <c r="VVV128" s="10"/>
      <c r="VVW128" s="31"/>
      <c r="VVX128" s="10"/>
      <c r="VVY128" s="31"/>
      <c r="VVZ128" s="10"/>
      <c r="VWA128" s="31"/>
      <c r="VWB128" s="10"/>
      <c r="VWC128" s="31"/>
      <c r="VWD128" s="10"/>
      <c r="VWE128" s="31"/>
      <c r="VWF128" s="10"/>
      <c r="VWG128" s="31"/>
      <c r="VWH128" s="10"/>
      <c r="VWI128" s="31"/>
      <c r="VWJ128" s="10"/>
      <c r="VWK128" s="31"/>
      <c r="VWL128" s="10"/>
      <c r="VWM128" s="31"/>
      <c r="VWN128" s="10"/>
      <c r="VWO128" s="31"/>
      <c r="VWP128" s="10"/>
      <c r="VWQ128" s="31"/>
      <c r="VWR128" s="10"/>
      <c r="VWS128" s="31"/>
      <c r="VWT128" s="10"/>
      <c r="VWU128" s="31"/>
      <c r="VWV128" s="10"/>
      <c r="VWW128" s="31"/>
      <c r="VWX128" s="10"/>
      <c r="VWY128" s="31"/>
      <c r="VWZ128" s="10"/>
      <c r="VXA128" s="31"/>
      <c r="VXB128" s="10"/>
      <c r="VXC128" s="31"/>
      <c r="VXD128" s="10"/>
      <c r="VXE128" s="31"/>
      <c r="VXF128" s="10"/>
      <c r="VXG128" s="31"/>
      <c r="VXH128" s="10"/>
      <c r="VXI128" s="31"/>
      <c r="VXJ128" s="10"/>
      <c r="VXK128" s="31"/>
      <c r="VXL128" s="10"/>
      <c r="VXM128" s="31"/>
      <c r="VXN128" s="10"/>
      <c r="VXO128" s="31"/>
      <c r="VXP128" s="10"/>
      <c r="VXQ128" s="31"/>
      <c r="VXR128" s="10"/>
      <c r="VXS128" s="31"/>
      <c r="VXT128" s="10"/>
      <c r="VXU128" s="31"/>
      <c r="VXV128" s="10"/>
      <c r="VXW128" s="31"/>
      <c r="VXX128" s="10"/>
      <c r="VXY128" s="31"/>
      <c r="VXZ128" s="10"/>
      <c r="VYA128" s="31"/>
      <c r="VYB128" s="10"/>
      <c r="VYC128" s="31"/>
      <c r="VYD128" s="10"/>
      <c r="VYE128" s="31"/>
      <c r="VYF128" s="10"/>
      <c r="VYG128" s="31"/>
      <c r="VYH128" s="10"/>
      <c r="VYI128" s="31"/>
      <c r="VYJ128" s="10"/>
      <c r="VYK128" s="31"/>
      <c r="VYL128" s="10"/>
      <c r="VYM128" s="31"/>
      <c r="VYN128" s="10"/>
      <c r="VYO128" s="31"/>
      <c r="VYP128" s="10"/>
      <c r="VYQ128" s="31"/>
      <c r="VYR128" s="10"/>
      <c r="VYS128" s="31"/>
      <c r="VYT128" s="10"/>
      <c r="VYU128" s="31"/>
      <c r="VYV128" s="10"/>
      <c r="VYW128" s="31"/>
      <c r="VYX128" s="10"/>
      <c r="VYY128" s="31"/>
      <c r="VYZ128" s="10"/>
      <c r="VZA128" s="31"/>
      <c r="VZB128" s="10"/>
      <c r="VZC128" s="31"/>
      <c r="VZD128" s="10"/>
      <c r="VZE128" s="31"/>
      <c r="VZF128" s="10"/>
      <c r="VZG128" s="31"/>
      <c r="VZH128" s="10"/>
      <c r="VZI128" s="31"/>
      <c r="VZJ128" s="10"/>
      <c r="VZK128" s="31"/>
      <c r="VZL128" s="10"/>
      <c r="VZM128" s="31"/>
      <c r="VZN128" s="10"/>
      <c r="VZO128" s="31"/>
      <c r="VZP128" s="10"/>
      <c r="VZQ128" s="31"/>
      <c r="VZR128" s="10"/>
      <c r="VZS128" s="31"/>
      <c r="VZT128" s="10"/>
      <c r="VZU128" s="31"/>
      <c r="VZV128" s="10"/>
      <c r="VZW128" s="31"/>
      <c r="VZX128" s="10"/>
      <c r="VZY128" s="31"/>
      <c r="VZZ128" s="10"/>
      <c r="WAA128" s="31"/>
      <c r="WAB128" s="10"/>
      <c r="WAC128" s="31"/>
      <c r="WAD128" s="10"/>
      <c r="WAE128" s="31"/>
      <c r="WAF128" s="10"/>
      <c r="WAG128" s="31"/>
      <c r="WAH128" s="10"/>
      <c r="WAI128" s="31"/>
      <c r="WAJ128" s="10"/>
      <c r="WAK128" s="31"/>
      <c r="WAL128" s="10"/>
      <c r="WAM128" s="31"/>
      <c r="WAN128" s="10"/>
      <c r="WAO128" s="31"/>
      <c r="WAP128" s="10"/>
      <c r="WAQ128" s="31"/>
      <c r="WAR128" s="10"/>
      <c r="WAS128" s="31"/>
      <c r="WAT128" s="10"/>
      <c r="WAU128" s="31"/>
      <c r="WAV128" s="10"/>
      <c r="WAW128" s="31"/>
      <c r="WAX128" s="10"/>
      <c r="WAY128" s="31"/>
      <c r="WAZ128" s="10"/>
      <c r="WBA128" s="31"/>
      <c r="WBB128" s="10"/>
      <c r="WBC128" s="31"/>
      <c r="WBD128" s="10"/>
      <c r="WBE128" s="31"/>
      <c r="WBF128" s="10"/>
      <c r="WBG128" s="31"/>
      <c r="WBH128" s="10"/>
      <c r="WBI128" s="31"/>
      <c r="WBJ128" s="10"/>
      <c r="WBK128" s="31"/>
      <c r="WBL128" s="10"/>
      <c r="WBM128" s="31"/>
      <c r="WBN128" s="10"/>
      <c r="WBO128" s="31"/>
      <c r="WBP128" s="10"/>
      <c r="WBQ128" s="31"/>
      <c r="WBR128" s="10"/>
      <c r="WBS128" s="31"/>
      <c r="WBT128" s="10"/>
      <c r="WBU128" s="31"/>
      <c r="WBV128" s="10"/>
      <c r="WBW128" s="31"/>
      <c r="WBX128" s="10"/>
      <c r="WBY128" s="31"/>
      <c r="WBZ128" s="10"/>
      <c r="WCA128" s="31"/>
      <c r="WCB128" s="10"/>
      <c r="WCC128" s="31"/>
      <c r="WCD128" s="10"/>
      <c r="WCE128" s="31"/>
      <c r="WCF128" s="10"/>
      <c r="WCG128" s="31"/>
      <c r="WCH128" s="10"/>
      <c r="WCI128" s="31"/>
      <c r="WCJ128" s="10"/>
      <c r="WCK128" s="31"/>
      <c r="WCL128" s="10"/>
      <c r="WCM128" s="31"/>
      <c r="WCN128" s="10"/>
      <c r="WCO128" s="31"/>
      <c r="WCP128" s="10"/>
      <c r="WCQ128" s="31"/>
      <c r="WCR128" s="10"/>
      <c r="WCS128" s="31"/>
      <c r="WCT128" s="10"/>
      <c r="WCU128" s="31"/>
      <c r="WCV128" s="10"/>
      <c r="WCW128" s="31"/>
      <c r="WCX128" s="10"/>
      <c r="WCY128" s="31"/>
      <c r="WCZ128" s="10"/>
      <c r="WDA128" s="31"/>
      <c r="WDB128" s="10"/>
      <c r="WDC128" s="31"/>
      <c r="WDD128" s="10"/>
      <c r="WDE128" s="31"/>
      <c r="WDF128" s="10"/>
      <c r="WDG128" s="31"/>
      <c r="WDH128" s="10"/>
      <c r="WDI128" s="31"/>
      <c r="WDJ128" s="10"/>
      <c r="WDK128" s="31"/>
      <c r="WDL128" s="10"/>
      <c r="WDM128" s="31"/>
      <c r="WDN128" s="10"/>
      <c r="WDO128" s="31"/>
      <c r="WDP128" s="10"/>
      <c r="WDQ128" s="31"/>
      <c r="WDR128" s="10"/>
      <c r="WDS128" s="31"/>
      <c r="WDT128" s="10"/>
      <c r="WDU128" s="31"/>
      <c r="WDV128" s="10"/>
      <c r="WDW128" s="31"/>
      <c r="WDX128" s="10"/>
      <c r="WDY128" s="31"/>
      <c r="WDZ128" s="10"/>
      <c r="WEA128" s="31"/>
      <c r="WEB128" s="10"/>
      <c r="WEC128" s="31"/>
      <c r="WED128" s="10"/>
      <c r="WEE128" s="31"/>
      <c r="WEF128" s="10"/>
      <c r="WEG128" s="31"/>
      <c r="WEH128" s="10"/>
      <c r="WEI128" s="31"/>
      <c r="WEJ128" s="10"/>
      <c r="WEK128" s="31"/>
      <c r="WEL128" s="10"/>
      <c r="WEM128" s="31"/>
      <c r="WEN128" s="10"/>
      <c r="WEO128" s="31"/>
      <c r="WEP128" s="10"/>
      <c r="WEQ128" s="31"/>
      <c r="WER128" s="10"/>
      <c r="WES128" s="31"/>
      <c r="WET128" s="10"/>
      <c r="WEU128" s="31"/>
      <c r="WEV128" s="10"/>
      <c r="WEW128" s="31"/>
      <c r="WEX128" s="10"/>
      <c r="WEY128" s="31"/>
      <c r="WEZ128" s="10"/>
      <c r="WFA128" s="31"/>
      <c r="WFB128" s="10"/>
      <c r="WFC128" s="31"/>
      <c r="WFD128" s="10"/>
      <c r="WFE128" s="31"/>
      <c r="WFF128" s="10"/>
      <c r="WFG128" s="31"/>
      <c r="WFH128" s="10"/>
      <c r="WFI128" s="31"/>
      <c r="WFJ128" s="10"/>
      <c r="WFK128" s="31"/>
      <c r="WFL128" s="10"/>
      <c r="WFM128" s="31"/>
      <c r="WFN128" s="10"/>
      <c r="WFO128" s="31"/>
      <c r="WFP128" s="10"/>
      <c r="WFQ128" s="31"/>
      <c r="WFR128" s="10"/>
      <c r="WFS128" s="31"/>
      <c r="WFT128" s="10"/>
      <c r="WFU128" s="31"/>
      <c r="WFV128" s="10"/>
      <c r="WFW128" s="31"/>
      <c r="WFX128" s="10"/>
      <c r="WFY128" s="31"/>
      <c r="WFZ128" s="10"/>
      <c r="WGA128" s="31"/>
      <c r="WGB128" s="10"/>
      <c r="WGC128" s="31"/>
      <c r="WGD128" s="10"/>
      <c r="WGE128" s="31"/>
      <c r="WGF128" s="10"/>
      <c r="WGG128" s="31"/>
      <c r="WGH128" s="10"/>
      <c r="WGI128" s="31"/>
      <c r="WGJ128" s="10"/>
      <c r="WGK128" s="31"/>
      <c r="WGL128" s="10"/>
      <c r="WGM128" s="31"/>
      <c r="WGN128" s="10"/>
      <c r="WGO128" s="31"/>
      <c r="WGP128" s="10"/>
      <c r="WGQ128" s="31"/>
      <c r="WGR128" s="10"/>
      <c r="WGS128" s="31"/>
      <c r="WGT128" s="10"/>
      <c r="WGU128" s="31"/>
      <c r="WGV128" s="10"/>
      <c r="WGW128" s="31"/>
      <c r="WGX128" s="10"/>
      <c r="WGY128" s="31"/>
      <c r="WGZ128" s="10"/>
      <c r="WHA128" s="31"/>
      <c r="WHB128" s="10"/>
      <c r="WHC128" s="31"/>
      <c r="WHD128" s="10"/>
      <c r="WHE128" s="31"/>
      <c r="WHF128" s="10"/>
      <c r="WHG128" s="31"/>
      <c r="WHH128" s="10"/>
      <c r="WHI128" s="31"/>
      <c r="WHJ128" s="10"/>
      <c r="WHK128" s="31"/>
      <c r="WHL128" s="10"/>
      <c r="WHM128" s="31"/>
      <c r="WHN128" s="10"/>
      <c r="WHO128" s="31"/>
      <c r="WHP128" s="10"/>
      <c r="WHQ128" s="31"/>
      <c r="WHR128" s="10"/>
      <c r="WHS128" s="31"/>
      <c r="WHT128" s="10"/>
      <c r="WHU128" s="31"/>
      <c r="WHV128" s="10"/>
      <c r="WHW128" s="31"/>
      <c r="WHX128" s="10"/>
      <c r="WHY128" s="31"/>
      <c r="WHZ128" s="10"/>
      <c r="WIA128" s="31"/>
      <c r="WIB128" s="10"/>
      <c r="WIC128" s="31"/>
      <c r="WID128" s="10"/>
      <c r="WIE128" s="31"/>
      <c r="WIF128" s="10"/>
      <c r="WIG128" s="31"/>
      <c r="WIH128" s="10"/>
      <c r="WII128" s="31"/>
      <c r="WIJ128" s="10"/>
      <c r="WIK128" s="31"/>
      <c r="WIL128" s="10"/>
      <c r="WIM128" s="31"/>
      <c r="WIN128" s="10"/>
      <c r="WIO128" s="31"/>
      <c r="WIP128" s="10"/>
      <c r="WIQ128" s="31"/>
      <c r="WIR128" s="10"/>
      <c r="WIS128" s="31"/>
      <c r="WIT128" s="10"/>
      <c r="WIU128" s="31"/>
      <c r="WIV128" s="10"/>
      <c r="WIW128" s="31"/>
      <c r="WIX128" s="10"/>
      <c r="WIY128" s="31"/>
      <c r="WIZ128" s="10"/>
      <c r="WJA128" s="31"/>
      <c r="WJB128" s="10"/>
      <c r="WJC128" s="31"/>
      <c r="WJD128" s="10"/>
      <c r="WJE128" s="31"/>
      <c r="WJF128" s="10"/>
      <c r="WJG128" s="31"/>
      <c r="WJH128" s="10"/>
      <c r="WJI128" s="31"/>
      <c r="WJJ128" s="10"/>
      <c r="WJK128" s="31"/>
      <c r="WJL128" s="10"/>
      <c r="WJM128" s="31"/>
      <c r="WJN128" s="10"/>
      <c r="WJO128" s="31"/>
      <c r="WJP128" s="10"/>
      <c r="WJQ128" s="31"/>
      <c r="WJR128" s="10"/>
      <c r="WJS128" s="31"/>
      <c r="WJT128" s="10"/>
      <c r="WJU128" s="31"/>
      <c r="WJV128" s="10"/>
      <c r="WJW128" s="31"/>
      <c r="WJX128" s="10"/>
      <c r="WJY128" s="31"/>
      <c r="WJZ128" s="10"/>
      <c r="WKA128" s="31"/>
      <c r="WKB128" s="10"/>
      <c r="WKC128" s="31"/>
      <c r="WKD128" s="10"/>
      <c r="WKE128" s="31"/>
      <c r="WKF128" s="10"/>
      <c r="WKG128" s="31"/>
      <c r="WKH128" s="10"/>
      <c r="WKI128" s="31"/>
      <c r="WKJ128" s="10"/>
      <c r="WKK128" s="31"/>
      <c r="WKL128" s="10"/>
      <c r="WKM128" s="31"/>
      <c r="WKN128" s="10"/>
      <c r="WKO128" s="31"/>
      <c r="WKP128" s="10"/>
      <c r="WKQ128" s="31"/>
      <c r="WKR128" s="10"/>
      <c r="WKS128" s="31"/>
      <c r="WKT128" s="10"/>
      <c r="WKU128" s="31"/>
      <c r="WKV128" s="10"/>
      <c r="WKW128" s="31"/>
      <c r="WKX128" s="10"/>
      <c r="WKY128" s="31"/>
      <c r="WKZ128" s="10"/>
      <c r="WLA128" s="31"/>
      <c r="WLB128" s="10"/>
      <c r="WLC128" s="31"/>
      <c r="WLD128" s="10"/>
      <c r="WLE128" s="31"/>
      <c r="WLF128" s="10"/>
      <c r="WLG128" s="31"/>
      <c r="WLH128" s="10"/>
      <c r="WLI128" s="31"/>
      <c r="WLJ128" s="10"/>
      <c r="WLK128" s="31"/>
      <c r="WLL128" s="10"/>
      <c r="WLM128" s="31"/>
      <c r="WLN128" s="10"/>
      <c r="WLO128" s="31"/>
      <c r="WLP128" s="10"/>
      <c r="WLQ128" s="31"/>
      <c r="WLR128" s="10"/>
      <c r="WLS128" s="31"/>
      <c r="WLT128" s="10"/>
      <c r="WLU128" s="31"/>
      <c r="WLV128" s="10"/>
      <c r="WLW128" s="31"/>
      <c r="WLX128" s="10"/>
      <c r="WLY128" s="31"/>
      <c r="WLZ128" s="10"/>
      <c r="WMA128" s="31"/>
      <c r="WMB128" s="10"/>
      <c r="WMC128" s="31"/>
      <c r="WMD128" s="10"/>
      <c r="WME128" s="31"/>
      <c r="WMF128" s="10"/>
      <c r="WMG128" s="31"/>
      <c r="WMH128" s="10"/>
      <c r="WMI128" s="31"/>
      <c r="WMJ128" s="10"/>
      <c r="WMK128" s="31"/>
      <c r="WML128" s="10"/>
      <c r="WMM128" s="31"/>
      <c r="WMN128" s="10"/>
      <c r="WMO128" s="31"/>
      <c r="WMP128" s="10"/>
      <c r="WMQ128" s="31"/>
      <c r="WMR128" s="10"/>
      <c r="WMS128" s="31"/>
      <c r="WMT128" s="10"/>
      <c r="WMU128" s="31"/>
      <c r="WMV128" s="10"/>
      <c r="WMW128" s="31"/>
      <c r="WMX128" s="10"/>
      <c r="WMY128" s="31"/>
      <c r="WMZ128" s="10"/>
      <c r="WNA128" s="31"/>
      <c r="WNB128" s="10"/>
      <c r="WNC128" s="31"/>
      <c r="WND128" s="10"/>
      <c r="WNE128" s="31"/>
      <c r="WNF128" s="10"/>
      <c r="WNG128" s="31"/>
      <c r="WNH128" s="10"/>
      <c r="WNI128" s="31"/>
      <c r="WNJ128" s="10"/>
      <c r="WNK128" s="31"/>
      <c r="WNL128" s="10"/>
      <c r="WNM128" s="31"/>
      <c r="WNN128" s="10"/>
      <c r="WNO128" s="31"/>
      <c r="WNP128" s="10"/>
      <c r="WNQ128" s="31"/>
      <c r="WNR128" s="10"/>
      <c r="WNS128" s="31"/>
      <c r="WNT128" s="10"/>
      <c r="WNU128" s="31"/>
      <c r="WNV128" s="10"/>
      <c r="WNW128" s="31"/>
      <c r="WNX128" s="10"/>
      <c r="WNY128" s="31"/>
      <c r="WNZ128" s="10"/>
      <c r="WOA128" s="31"/>
      <c r="WOB128" s="10"/>
      <c r="WOC128" s="31"/>
      <c r="WOD128" s="10"/>
      <c r="WOE128" s="31"/>
      <c r="WOF128" s="10"/>
      <c r="WOG128" s="31"/>
      <c r="WOH128" s="10"/>
      <c r="WOI128" s="31"/>
      <c r="WOJ128" s="10"/>
      <c r="WOK128" s="31"/>
      <c r="WOL128" s="10"/>
      <c r="WOM128" s="31"/>
      <c r="WON128" s="10"/>
      <c r="WOO128" s="31"/>
      <c r="WOP128" s="10"/>
      <c r="WOQ128" s="31"/>
      <c r="WOR128" s="10"/>
      <c r="WOS128" s="31"/>
      <c r="WOT128" s="10"/>
      <c r="WOU128" s="31"/>
      <c r="WOV128" s="10"/>
      <c r="WOW128" s="31"/>
      <c r="WOX128" s="10"/>
      <c r="WOY128" s="31"/>
      <c r="WOZ128" s="10"/>
      <c r="WPA128" s="31"/>
      <c r="WPB128" s="10"/>
      <c r="WPC128" s="31"/>
      <c r="WPD128" s="10"/>
      <c r="WPE128" s="31"/>
      <c r="WPF128" s="10"/>
      <c r="WPG128" s="31"/>
      <c r="WPH128" s="10"/>
      <c r="WPI128" s="31"/>
      <c r="WPJ128" s="10"/>
      <c r="WPK128" s="31"/>
      <c r="WPL128" s="10"/>
      <c r="WPM128" s="31"/>
      <c r="WPN128" s="10"/>
      <c r="WPO128" s="31"/>
      <c r="WPP128" s="10"/>
      <c r="WPQ128" s="31"/>
      <c r="WPR128" s="10"/>
      <c r="WPS128" s="31"/>
      <c r="WPT128" s="10"/>
      <c r="WPU128" s="31"/>
      <c r="WPV128" s="10"/>
      <c r="WPW128" s="31"/>
      <c r="WPX128" s="10"/>
      <c r="WPY128" s="31"/>
      <c r="WPZ128" s="10"/>
      <c r="WQA128" s="31"/>
      <c r="WQB128" s="10"/>
      <c r="WQC128" s="31"/>
      <c r="WQD128" s="10"/>
      <c r="WQE128" s="31"/>
      <c r="WQF128" s="10"/>
      <c r="WQG128" s="31"/>
      <c r="WQH128" s="10"/>
      <c r="WQI128" s="31"/>
      <c r="WQJ128" s="10"/>
      <c r="WQK128" s="31"/>
      <c r="WQL128" s="10"/>
      <c r="WQM128" s="31"/>
      <c r="WQN128" s="10"/>
      <c r="WQO128" s="31"/>
      <c r="WQP128" s="10"/>
      <c r="WQQ128" s="31"/>
      <c r="WQR128" s="10"/>
      <c r="WQS128" s="31"/>
      <c r="WQT128" s="10"/>
      <c r="WQU128" s="31"/>
      <c r="WQV128" s="10"/>
      <c r="WQW128" s="31"/>
      <c r="WQX128" s="10"/>
      <c r="WQY128" s="31"/>
      <c r="WQZ128" s="10"/>
      <c r="WRA128" s="31"/>
      <c r="WRB128" s="10"/>
      <c r="WRC128" s="31"/>
      <c r="WRD128" s="10"/>
      <c r="WRE128" s="31"/>
      <c r="WRF128" s="10"/>
      <c r="WRG128" s="31"/>
      <c r="WRH128" s="10"/>
      <c r="WRI128" s="31"/>
      <c r="WRJ128" s="10"/>
      <c r="WRK128" s="31"/>
      <c r="WRL128" s="10"/>
      <c r="WRM128" s="31"/>
      <c r="WRN128" s="10"/>
      <c r="WRO128" s="31"/>
      <c r="WRP128" s="10"/>
      <c r="WRQ128" s="31"/>
      <c r="WRR128" s="10"/>
      <c r="WRS128" s="31"/>
      <c r="WRT128" s="10"/>
      <c r="WRU128" s="31"/>
      <c r="WRV128" s="10"/>
      <c r="WRW128" s="31"/>
      <c r="WRX128" s="10"/>
      <c r="WRY128" s="31"/>
      <c r="WRZ128" s="10"/>
      <c r="WSA128" s="31"/>
      <c r="WSB128" s="10"/>
      <c r="WSC128" s="31"/>
      <c r="WSD128" s="10"/>
      <c r="WSE128" s="31"/>
      <c r="WSF128" s="10"/>
      <c r="WSG128" s="31"/>
      <c r="WSH128" s="10"/>
      <c r="WSI128" s="31"/>
      <c r="WSJ128" s="10"/>
      <c r="WSK128" s="31"/>
      <c r="WSL128" s="10"/>
      <c r="WSM128" s="31"/>
      <c r="WSN128" s="10"/>
      <c r="WSO128" s="31"/>
      <c r="WSP128" s="10"/>
      <c r="WSQ128" s="31"/>
      <c r="WSR128" s="10"/>
      <c r="WSS128" s="31"/>
      <c r="WST128" s="10"/>
      <c r="WSU128" s="31"/>
      <c r="WSV128" s="10"/>
      <c r="WSW128" s="31"/>
      <c r="WSX128" s="10"/>
      <c r="WSY128" s="31"/>
      <c r="WSZ128" s="10"/>
      <c r="WTA128" s="31"/>
      <c r="WTB128" s="10"/>
      <c r="WTC128" s="31"/>
      <c r="WTD128" s="10"/>
      <c r="WTE128" s="31"/>
      <c r="WTF128" s="10"/>
      <c r="WTG128" s="31"/>
      <c r="WTH128" s="10"/>
      <c r="WTI128" s="31"/>
      <c r="WTJ128" s="10"/>
      <c r="WTK128" s="31"/>
      <c r="WTL128" s="10"/>
      <c r="WTM128" s="31"/>
      <c r="WTN128" s="10"/>
      <c r="WTO128" s="31"/>
      <c r="WTP128" s="10"/>
      <c r="WTQ128" s="31"/>
      <c r="WTR128" s="10"/>
      <c r="WTS128" s="31"/>
      <c r="WTT128" s="10"/>
      <c r="WTU128" s="31"/>
      <c r="WTV128" s="10"/>
      <c r="WTW128" s="31"/>
      <c r="WTX128" s="10"/>
      <c r="WTY128" s="31"/>
      <c r="WTZ128" s="10"/>
      <c r="WUA128" s="31"/>
      <c r="WUB128" s="10"/>
      <c r="WUC128" s="31"/>
      <c r="WUD128" s="10"/>
      <c r="WUE128" s="31"/>
      <c r="WUF128" s="10"/>
      <c r="WUG128" s="31"/>
      <c r="WUH128" s="10"/>
      <c r="WUI128" s="31"/>
      <c r="WUJ128" s="10"/>
      <c r="WUK128" s="31"/>
      <c r="WUL128" s="10"/>
      <c r="WUM128" s="31"/>
      <c r="WUN128" s="10"/>
      <c r="WUO128" s="31"/>
      <c r="WUP128" s="10"/>
      <c r="WUQ128" s="31"/>
      <c r="WUR128" s="10"/>
      <c r="WUS128" s="31"/>
      <c r="WUT128" s="10"/>
      <c r="WUU128" s="31"/>
      <c r="WUV128" s="10"/>
      <c r="WUW128" s="31"/>
      <c r="WUX128" s="10"/>
      <c r="WUY128" s="31"/>
      <c r="WUZ128" s="10"/>
      <c r="WVA128" s="31"/>
      <c r="WVB128" s="10"/>
      <c r="WVC128" s="31"/>
      <c r="WVD128" s="10"/>
      <c r="WVE128" s="31"/>
      <c r="WVF128" s="10"/>
      <c r="WVG128" s="31"/>
      <c r="WVH128" s="10"/>
      <c r="WVI128" s="31"/>
      <c r="WVJ128" s="10"/>
      <c r="WVK128" s="31"/>
      <c r="WVL128" s="10"/>
      <c r="WVM128" s="31"/>
      <c r="WVN128" s="10"/>
      <c r="WVO128" s="31"/>
      <c r="WVP128" s="10"/>
      <c r="WVQ128" s="31"/>
      <c r="WVR128" s="10"/>
      <c r="WVS128" s="31"/>
      <c r="WVT128" s="10"/>
      <c r="WVU128" s="31"/>
      <c r="WVV128" s="10"/>
      <c r="WVW128" s="31"/>
      <c r="WVX128" s="10"/>
      <c r="WVY128" s="31"/>
      <c r="WVZ128" s="10"/>
      <c r="WWA128" s="31"/>
      <c r="WWB128" s="10"/>
      <c r="WWC128" s="31"/>
      <c r="WWD128" s="10"/>
      <c r="WWE128" s="31"/>
      <c r="WWF128" s="10"/>
      <c r="WWG128" s="31"/>
      <c r="WWH128" s="10"/>
      <c r="WWI128" s="31"/>
      <c r="WWJ128" s="10"/>
      <c r="WWK128" s="31"/>
      <c r="WWL128" s="10"/>
      <c r="WWM128" s="31"/>
      <c r="WWN128" s="10"/>
      <c r="WWO128" s="31"/>
      <c r="WWP128" s="10"/>
      <c r="WWQ128" s="31"/>
      <c r="WWR128" s="10"/>
      <c r="WWS128" s="31"/>
      <c r="WWT128" s="10"/>
      <c r="WWU128" s="31"/>
      <c r="WWV128" s="10"/>
      <c r="WWW128" s="31"/>
      <c r="WWX128" s="10"/>
      <c r="WWY128" s="31"/>
      <c r="WWZ128" s="10"/>
      <c r="WXA128" s="31"/>
      <c r="WXB128" s="10"/>
      <c r="WXC128" s="31"/>
      <c r="WXD128" s="10"/>
      <c r="WXE128" s="31"/>
      <c r="WXF128" s="10"/>
      <c r="WXG128" s="31"/>
      <c r="WXH128" s="10"/>
      <c r="WXI128" s="31"/>
      <c r="WXJ128" s="10"/>
      <c r="WXK128" s="31"/>
      <c r="WXL128" s="10"/>
      <c r="WXM128" s="31"/>
      <c r="WXN128" s="10"/>
      <c r="WXO128" s="31"/>
      <c r="WXP128" s="10"/>
      <c r="WXQ128" s="31"/>
      <c r="WXR128" s="10"/>
      <c r="WXS128" s="31"/>
      <c r="WXT128" s="10"/>
      <c r="WXU128" s="31"/>
      <c r="WXV128" s="10"/>
      <c r="WXW128" s="31"/>
      <c r="WXX128" s="10"/>
      <c r="WXY128" s="31"/>
      <c r="WXZ128" s="10"/>
      <c r="WYA128" s="31"/>
      <c r="WYB128" s="10"/>
      <c r="WYC128" s="31"/>
      <c r="WYD128" s="10"/>
      <c r="WYE128" s="31"/>
      <c r="WYF128" s="10"/>
      <c r="WYG128" s="31"/>
      <c r="WYH128" s="10"/>
      <c r="WYI128" s="31"/>
      <c r="WYJ128" s="10"/>
      <c r="WYK128" s="31"/>
      <c r="WYL128" s="10"/>
      <c r="WYM128" s="31"/>
      <c r="WYN128" s="10"/>
      <c r="WYO128" s="31"/>
      <c r="WYP128" s="10"/>
      <c r="WYQ128" s="31"/>
      <c r="WYR128" s="10"/>
      <c r="WYS128" s="31"/>
      <c r="WYT128" s="10"/>
      <c r="WYU128" s="31"/>
      <c r="WYV128" s="10"/>
      <c r="WYW128" s="31"/>
      <c r="WYX128" s="10"/>
      <c r="WYY128" s="31"/>
      <c r="WYZ128" s="10"/>
      <c r="WZA128" s="31"/>
      <c r="WZB128" s="10"/>
      <c r="WZC128" s="31"/>
      <c r="WZD128" s="10"/>
      <c r="WZE128" s="31"/>
      <c r="WZF128" s="10"/>
      <c r="WZG128" s="31"/>
      <c r="WZH128" s="10"/>
      <c r="WZI128" s="31"/>
      <c r="WZJ128" s="10"/>
      <c r="WZK128" s="31"/>
      <c r="WZL128" s="10"/>
      <c r="WZM128" s="31"/>
      <c r="WZN128" s="10"/>
      <c r="WZO128" s="31"/>
      <c r="WZP128" s="10"/>
      <c r="WZQ128" s="31"/>
      <c r="WZR128" s="10"/>
      <c r="WZS128" s="31"/>
      <c r="WZT128" s="10"/>
      <c r="WZU128" s="31"/>
      <c r="WZV128" s="10"/>
      <c r="WZW128" s="31"/>
      <c r="WZX128" s="10"/>
      <c r="WZY128" s="31"/>
      <c r="WZZ128" s="10"/>
      <c r="XAA128" s="31"/>
      <c r="XAB128" s="10"/>
      <c r="XAC128" s="31"/>
      <c r="XAD128" s="10"/>
      <c r="XAE128" s="31"/>
      <c r="XAF128" s="10"/>
      <c r="XAG128" s="31"/>
      <c r="XAH128" s="10"/>
      <c r="XAI128" s="31"/>
      <c r="XAJ128" s="10"/>
      <c r="XAK128" s="31"/>
      <c r="XAL128" s="10"/>
      <c r="XAM128" s="31"/>
      <c r="XAN128" s="10"/>
      <c r="XAO128" s="31"/>
      <c r="XAP128" s="10"/>
      <c r="XAQ128" s="31"/>
      <c r="XAR128" s="10"/>
      <c r="XAS128" s="31"/>
      <c r="XAT128" s="10"/>
      <c r="XAU128" s="31"/>
      <c r="XAV128" s="10"/>
      <c r="XAW128" s="31"/>
      <c r="XAX128" s="10"/>
      <c r="XAY128" s="31"/>
      <c r="XAZ128" s="10"/>
      <c r="XBA128" s="31"/>
      <c r="XBB128" s="10"/>
      <c r="XBC128" s="31"/>
      <c r="XBD128" s="10"/>
      <c r="XBE128" s="31"/>
      <c r="XBF128" s="10"/>
      <c r="XBG128" s="31"/>
      <c r="XBH128" s="10"/>
      <c r="XBI128" s="31"/>
      <c r="XBJ128" s="10"/>
      <c r="XBK128" s="31"/>
      <c r="XBL128" s="10"/>
      <c r="XBM128" s="31"/>
      <c r="XBN128" s="10"/>
      <c r="XBO128" s="31"/>
      <c r="XBP128" s="10"/>
      <c r="XBQ128" s="31"/>
      <c r="XBR128" s="10"/>
      <c r="XBS128" s="31"/>
      <c r="XBT128" s="10"/>
      <c r="XBU128" s="31"/>
      <c r="XBV128" s="10"/>
      <c r="XBW128" s="31"/>
      <c r="XBX128" s="10"/>
      <c r="XBY128" s="31"/>
      <c r="XBZ128" s="10"/>
      <c r="XCA128" s="31"/>
      <c r="XCB128" s="10"/>
      <c r="XCC128" s="31"/>
      <c r="XCD128" s="10"/>
      <c r="XCE128" s="31"/>
      <c r="XCF128" s="10"/>
      <c r="XCG128" s="31"/>
      <c r="XCH128" s="10"/>
      <c r="XCI128" s="31"/>
      <c r="XCJ128" s="10"/>
      <c r="XCK128" s="31"/>
      <c r="XCL128" s="10"/>
      <c r="XCM128" s="31"/>
      <c r="XCN128" s="10"/>
      <c r="XCO128" s="31"/>
      <c r="XCP128" s="10"/>
      <c r="XCQ128" s="31"/>
      <c r="XCR128" s="10"/>
      <c r="XCS128" s="31"/>
      <c r="XCT128" s="10"/>
      <c r="XCU128" s="31"/>
      <c r="XCV128" s="10"/>
      <c r="XCW128" s="31"/>
      <c r="XCX128" s="10"/>
      <c r="XCY128" s="31"/>
      <c r="XCZ128" s="10"/>
      <c r="XDA128" s="31"/>
      <c r="XDB128" s="10"/>
      <c r="XDC128" s="31"/>
      <c r="XDD128" s="10"/>
      <c r="XDE128" s="31"/>
      <c r="XDF128" s="10"/>
      <c r="XDG128" s="31"/>
      <c r="XDH128" s="10"/>
      <c r="XDI128" s="31"/>
      <c r="XDJ128" s="10"/>
      <c r="XDK128" s="31"/>
      <c r="XDL128" s="10"/>
      <c r="XDM128" s="31"/>
      <c r="XDN128" s="10"/>
      <c r="XDO128" s="31"/>
      <c r="XDP128" s="10"/>
      <c r="XDQ128" s="31"/>
      <c r="XDR128" s="10"/>
      <c r="XDS128" s="31"/>
      <c r="XDT128" s="10"/>
      <c r="XDU128" s="31"/>
      <c r="XDV128" s="10"/>
      <c r="XDW128" s="31"/>
      <c r="XDX128" s="10"/>
      <c r="XDY128" s="31"/>
      <c r="XDZ128" s="10"/>
      <c r="XEA128" s="31"/>
      <c r="XEB128" s="10"/>
      <c r="XEC128" s="31"/>
      <c r="XED128" s="10"/>
      <c r="XEE128" s="31"/>
      <c r="XEF128" s="10"/>
      <c r="XEG128" s="31"/>
      <c r="XEH128" s="10"/>
      <c r="XEI128" s="31"/>
      <c r="XEJ128" s="10"/>
      <c r="XEK128" s="31"/>
      <c r="XEL128" s="10"/>
      <c r="XEM128" s="31"/>
      <c r="XEN128" s="10"/>
      <c r="XEO128" s="31"/>
      <c r="XEP128" s="10"/>
      <c r="XEQ128" s="31"/>
      <c r="XER128" s="10"/>
      <c r="XES128" s="31"/>
      <c r="XET128" s="10"/>
      <c r="XEU128" s="31"/>
      <c r="XEV128" s="10"/>
      <c r="XEW128" s="31"/>
      <c r="XEX128" s="10"/>
      <c r="XEY128" s="31"/>
      <c r="XEZ128" s="10"/>
      <c r="XFA128" s="31"/>
      <c r="XFB128" s="10"/>
      <c r="XFC128" s="31"/>
      <c r="XFD128" s="10"/>
    </row>
    <row r="129" spans="1:16384" x14ac:dyDescent="0.3">
      <c r="B129" s="33" t="s">
        <v>97</v>
      </c>
      <c r="C129" s="40">
        <v>12</v>
      </c>
      <c r="D129" s="41">
        <v>25</v>
      </c>
      <c r="E129" s="44" t="s">
        <v>377</v>
      </c>
      <c r="F129" s="41">
        <v>37</v>
      </c>
    </row>
    <row r="130" spans="1:16384" s="9" customFormat="1" x14ac:dyDescent="0.3">
      <c r="B130" s="37" t="s">
        <v>14</v>
      </c>
      <c r="C130" s="38">
        <v>12</v>
      </c>
      <c r="D130" s="39">
        <v>25</v>
      </c>
      <c r="E130" s="46" t="s">
        <v>377</v>
      </c>
      <c r="F130" s="39">
        <v>37</v>
      </c>
    </row>
    <row r="131" spans="1:16384" x14ac:dyDescent="0.3">
      <c r="A131" s="31" t="s">
        <v>98</v>
      </c>
      <c r="C131" s="40"/>
      <c r="D131" s="41"/>
      <c r="E131" s="44"/>
      <c r="F131" s="41"/>
      <c r="G131" s="31"/>
      <c r="H131" s="10"/>
      <c r="I131" s="31"/>
      <c r="J131" s="10"/>
      <c r="K131" s="31"/>
      <c r="L131" s="10"/>
      <c r="M131" s="31"/>
      <c r="N131" s="10"/>
      <c r="O131" s="31"/>
      <c r="P131" s="10"/>
      <c r="Q131" s="31"/>
      <c r="R131" s="10"/>
      <c r="S131" s="31"/>
      <c r="T131" s="10"/>
      <c r="U131" s="31"/>
      <c r="V131" s="10"/>
      <c r="W131" s="31"/>
      <c r="X131" s="10"/>
      <c r="Y131" s="31"/>
      <c r="Z131" s="10"/>
      <c r="AA131" s="31"/>
      <c r="AB131" s="10"/>
      <c r="AC131" s="31"/>
      <c r="AD131" s="10"/>
      <c r="AE131" s="31"/>
      <c r="AF131" s="10"/>
      <c r="AG131" s="31"/>
      <c r="AH131" s="10"/>
      <c r="AI131" s="31"/>
      <c r="AJ131" s="10"/>
      <c r="AK131" s="31"/>
      <c r="AL131" s="10"/>
      <c r="AM131" s="31"/>
      <c r="AN131" s="10"/>
      <c r="AO131" s="31"/>
      <c r="AP131" s="10"/>
      <c r="AQ131" s="31"/>
      <c r="AR131" s="10"/>
      <c r="AS131" s="31"/>
      <c r="AT131" s="10"/>
      <c r="AU131" s="31"/>
      <c r="AV131" s="10"/>
      <c r="AW131" s="31"/>
      <c r="AX131" s="10"/>
      <c r="AY131" s="31"/>
      <c r="AZ131" s="10"/>
      <c r="BA131" s="31"/>
      <c r="BB131" s="10"/>
      <c r="BC131" s="31"/>
      <c r="BD131" s="10"/>
      <c r="BE131" s="31"/>
      <c r="BF131" s="10"/>
      <c r="BG131" s="31"/>
      <c r="BH131" s="10"/>
      <c r="BI131" s="31"/>
      <c r="BJ131" s="10"/>
      <c r="BK131" s="31"/>
      <c r="BL131" s="10"/>
      <c r="BM131" s="31"/>
      <c r="BN131" s="10"/>
      <c r="BO131" s="31"/>
      <c r="BP131" s="10"/>
      <c r="BQ131" s="31"/>
      <c r="BR131" s="10"/>
      <c r="BS131" s="31"/>
      <c r="BT131" s="10"/>
      <c r="BU131" s="31"/>
      <c r="BV131" s="10"/>
      <c r="BW131" s="31"/>
      <c r="BX131" s="10"/>
      <c r="BY131" s="31"/>
      <c r="BZ131" s="10"/>
      <c r="CA131" s="31"/>
      <c r="CB131" s="10"/>
      <c r="CC131" s="31"/>
      <c r="CD131" s="10"/>
      <c r="CE131" s="31"/>
      <c r="CF131" s="10"/>
      <c r="CG131" s="31"/>
      <c r="CH131" s="10"/>
      <c r="CI131" s="31"/>
      <c r="CJ131" s="10"/>
      <c r="CK131" s="31"/>
      <c r="CL131" s="10"/>
      <c r="CM131" s="31"/>
      <c r="CN131" s="10"/>
      <c r="CO131" s="31"/>
      <c r="CP131" s="10"/>
      <c r="CQ131" s="31"/>
      <c r="CR131" s="10"/>
      <c r="CS131" s="31"/>
      <c r="CT131" s="10"/>
      <c r="CU131" s="31"/>
      <c r="CV131" s="10"/>
      <c r="CW131" s="31"/>
      <c r="CX131" s="10"/>
      <c r="CY131" s="31"/>
      <c r="CZ131" s="10"/>
      <c r="DA131" s="31"/>
      <c r="DB131" s="10"/>
      <c r="DC131" s="31"/>
      <c r="DD131" s="10"/>
      <c r="DE131" s="31"/>
      <c r="DF131" s="10"/>
      <c r="DG131" s="31"/>
      <c r="DH131" s="10"/>
      <c r="DI131" s="31"/>
      <c r="DJ131" s="10"/>
      <c r="DK131" s="31"/>
      <c r="DL131" s="10"/>
      <c r="DM131" s="31"/>
      <c r="DN131" s="10"/>
      <c r="DO131" s="31"/>
      <c r="DP131" s="10"/>
      <c r="DQ131" s="31"/>
      <c r="DR131" s="10"/>
      <c r="DS131" s="31"/>
      <c r="DT131" s="10"/>
      <c r="DU131" s="31"/>
      <c r="DV131" s="10"/>
      <c r="DW131" s="31"/>
      <c r="DX131" s="10"/>
      <c r="DY131" s="31"/>
      <c r="DZ131" s="10"/>
      <c r="EA131" s="31"/>
      <c r="EB131" s="10"/>
      <c r="EC131" s="31"/>
      <c r="ED131" s="10"/>
      <c r="EE131" s="31"/>
      <c r="EF131" s="10"/>
      <c r="EG131" s="31"/>
      <c r="EH131" s="10"/>
      <c r="EI131" s="31"/>
      <c r="EJ131" s="10"/>
      <c r="EK131" s="31"/>
      <c r="EL131" s="10"/>
      <c r="EM131" s="31"/>
      <c r="EN131" s="10"/>
      <c r="EO131" s="31"/>
      <c r="EP131" s="10"/>
      <c r="EQ131" s="31"/>
      <c r="ER131" s="10"/>
      <c r="ES131" s="31"/>
      <c r="ET131" s="10"/>
      <c r="EU131" s="31"/>
      <c r="EV131" s="10"/>
      <c r="EW131" s="31"/>
      <c r="EX131" s="10"/>
      <c r="EY131" s="31"/>
      <c r="EZ131" s="10"/>
      <c r="FA131" s="31"/>
      <c r="FB131" s="10"/>
      <c r="FC131" s="31"/>
      <c r="FD131" s="10"/>
      <c r="FE131" s="31"/>
      <c r="FF131" s="10"/>
      <c r="FG131" s="31"/>
      <c r="FH131" s="10"/>
      <c r="FI131" s="31"/>
      <c r="FJ131" s="10"/>
      <c r="FK131" s="31"/>
      <c r="FL131" s="10"/>
      <c r="FM131" s="31"/>
      <c r="FN131" s="10"/>
      <c r="FO131" s="31"/>
      <c r="FP131" s="10"/>
      <c r="FQ131" s="31"/>
      <c r="FR131" s="10"/>
      <c r="FS131" s="31"/>
      <c r="FT131" s="10"/>
      <c r="FU131" s="31"/>
      <c r="FV131" s="10"/>
      <c r="FW131" s="31"/>
      <c r="FX131" s="10"/>
      <c r="FY131" s="31"/>
      <c r="FZ131" s="10"/>
      <c r="GA131" s="31"/>
      <c r="GB131" s="10"/>
      <c r="GC131" s="31"/>
      <c r="GD131" s="10"/>
      <c r="GE131" s="31"/>
      <c r="GF131" s="10"/>
      <c r="GG131" s="31"/>
      <c r="GH131" s="10"/>
      <c r="GI131" s="31"/>
      <c r="GJ131" s="10"/>
      <c r="GK131" s="31"/>
      <c r="GL131" s="10"/>
      <c r="GM131" s="31"/>
      <c r="GN131" s="10"/>
      <c r="GO131" s="31"/>
      <c r="GP131" s="10"/>
      <c r="GQ131" s="31"/>
      <c r="GR131" s="10"/>
      <c r="GS131" s="31"/>
      <c r="GT131" s="10"/>
      <c r="GU131" s="31"/>
      <c r="GV131" s="10"/>
      <c r="GW131" s="31"/>
      <c r="GX131" s="10"/>
      <c r="GY131" s="31"/>
      <c r="GZ131" s="10"/>
      <c r="HA131" s="31"/>
      <c r="HB131" s="10"/>
      <c r="HC131" s="31"/>
      <c r="HD131" s="10"/>
      <c r="HE131" s="31"/>
      <c r="HF131" s="10"/>
      <c r="HG131" s="31"/>
      <c r="HH131" s="10"/>
      <c r="HI131" s="31"/>
      <c r="HJ131" s="10"/>
      <c r="HK131" s="31"/>
      <c r="HL131" s="10"/>
      <c r="HM131" s="31"/>
      <c r="HN131" s="10"/>
      <c r="HO131" s="31"/>
      <c r="HP131" s="10"/>
      <c r="HQ131" s="31"/>
      <c r="HR131" s="10"/>
      <c r="HS131" s="31"/>
      <c r="HT131" s="10"/>
      <c r="HU131" s="31"/>
      <c r="HV131" s="10"/>
      <c r="HW131" s="31"/>
      <c r="HX131" s="10"/>
      <c r="HY131" s="31"/>
      <c r="HZ131" s="10"/>
      <c r="IA131" s="31"/>
      <c r="IB131" s="10"/>
      <c r="IC131" s="31"/>
      <c r="ID131" s="10"/>
      <c r="IE131" s="31"/>
      <c r="IF131" s="10"/>
      <c r="IG131" s="31"/>
      <c r="IH131" s="10"/>
      <c r="II131" s="31"/>
      <c r="IJ131" s="10"/>
      <c r="IK131" s="31"/>
      <c r="IL131" s="10"/>
      <c r="IM131" s="31"/>
      <c r="IN131" s="10"/>
      <c r="IO131" s="31"/>
      <c r="IP131" s="10"/>
      <c r="IQ131" s="31"/>
      <c r="IR131" s="10"/>
      <c r="IS131" s="31"/>
      <c r="IT131" s="10"/>
      <c r="IU131" s="31"/>
      <c r="IV131" s="10"/>
      <c r="IW131" s="31"/>
      <c r="IX131" s="10"/>
      <c r="IY131" s="31"/>
      <c r="IZ131" s="10"/>
      <c r="JA131" s="31"/>
      <c r="JB131" s="10"/>
      <c r="JC131" s="31"/>
      <c r="JD131" s="10"/>
      <c r="JE131" s="31"/>
      <c r="JF131" s="10"/>
      <c r="JG131" s="31"/>
      <c r="JH131" s="10"/>
      <c r="JI131" s="31"/>
      <c r="JJ131" s="10"/>
      <c r="JK131" s="31"/>
      <c r="JL131" s="10"/>
      <c r="JM131" s="31"/>
      <c r="JN131" s="10"/>
      <c r="JO131" s="31"/>
      <c r="JP131" s="10"/>
      <c r="JQ131" s="31"/>
      <c r="JR131" s="10"/>
      <c r="JS131" s="31"/>
      <c r="JT131" s="10"/>
      <c r="JU131" s="31"/>
      <c r="JV131" s="10"/>
      <c r="JW131" s="31"/>
      <c r="JX131" s="10"/>
      <c r="JY131" s="31"/>
      <c r="JZ131" s="10"/>
      <c r="KA131" s="31"/>
      <c r="KB131" s="10"/>
      <c r="KC131" s="31"/>
      <c r="KD131" s="10"/>
      <c r="KE131" s="31"/>
      <c r="KF131" s="10"/>
      <c r="KG131" s="31"/>
      <c r="KH131" s="10"/>
      <c r="KI131" s="31"/>
      <c r="KJ131" s="10"/>
      <c r="KK131" s="31"/>
      <c r="KL131" s="10"/>
      <c r="KM131" s="31"/>
      <c r="KN131" s="10"/>
      <c r="KO131" s="31"/>
      <c r="KP131" s="10"/>
      <c r="KQ131" s="31"/>
      <c r="KR131" s="10"/>
      <c r="KS131" s="31"/>
      <c r="KT131" s="10"/>
      <c r="KU131" s="31"/>
      <c r="KV131" s="10"/>
      <c r="KW131" s="31"/>
      <c r="KX131" s="10"/>
      <c r="KY131" s="31"/>
      <c r="KZ131" s="10"/>
      <c r="LA131" s="31"/>
      <c r="LB131" s="10"/>
      <c r="LC131" s="31"/>
      <c r="LD131" s="10"/>
      <c r="LE131" s="31"/>
      <c r="LF131" s="10"/>
      <c r="LG131" s="31"/>
      <c r="LH131" s="10"/>
      <c r="LI131" s="31"/>
      <c r="LJ131" s="10"/>
      <c r="LK131" s="31"/>
      <c r="LL131" s="10"/>
      <c r="LM131" s="31"/>
      <c r="LN131" s="10"/>
      <c r="LO131" s="31"/>
      <c r="LP131" s="10"/>
      <c r="LQ131" s="31"/>
      <c r="LR131" s="10"/>
      <c r="LS131" s="31"/>
      <c r="LT131" s="10"/>
      <c r="LU131" s="31"/>
      <c r="LV131" s="10"/>
      <c r="LW131" s="31"/>
      <c r="LX131" s="10"/>
      <c r="LY131" s="31"/>
      <c r="LZ131" s="10"/>
      <c r="MA131" s="31"/>
      <c r="MB131" s="10"/>
      <c r="MC131" s="31"/>
      <c r="MD131" s="10"/>
      <c r="ME131" s="31"/>
      <c r="MF131" s="10"/>
      <c r="MG131" s="31"/>
      <c r="MH131" s="10"/>
      <c r="MI131" s="31"/>
      <c r="MJ131" s="10"/>
      <c r="MK131" s="31"/>
      <c r="ML131" s="10"/>
      <c r="MM131" s="31"/>
      <c r="MN131" s="10"/>
      <c r="MO131" s="31"/>
      <c r="MP131" s="10"/>
      <c r="MQ131" s="31"/>
      <c r="MR131" s="10"/>
      <c r="MS131" s="31"/>
      <c r="MT131" s="10"/>
      <c r="MU131" s="31"/>
      <c r="MV131" s="10"/>
      <c r="MW131" s="31"/>
      <c r="MX131" s="10"/>
      <c r="MY131" s="31"/>
      <c r="MZ131" s="10"/>
      <c r="NA131" s="31"/>
      <c r="NB131" s="10"/>
      <c r="NC131" s="31"/>
      <c r="ND131" s="10"/>
      <c r="NE131" s="31"/>
      <c r="NF131" s="10"/>
      <c r="NG131" s="31"/>
      <c r="NH131" s="10"/>
      <c r="NI131" s="31"/>
      <c r="NJ131" s="10"/>
      <c r="NK131" s="31"/>
      <c r="NL131" s="10"/>
      <c r="NM131" s="31"/>
      <c r="NN131" s="10"/>
      <c r="NO131" s="31"/>
      <c r="NP131" s="10"/>
      <c r="NQ131" s="31"/>
      <c r="NR131" s="10"/>
      <c r="NS131" s="31"/>
      <c r="NT131" s="10"/>
      <c r="NU131" s="31"/>
      <c r="NV131" s="10"/>
      <c r="NW131" s="31"/>
      <c r="NX131" s="10"/>
      <c r="NY131" s="31"/>
      <c r="NZ131" s="10"/>
      <c r="OA131" s="31"/>
      <c r="OB131" s="10"/>
      <c r="OC131" s="31"/>
      <c r="OD131" s="10"/>
      <c r="OE131" s="31"/>
      <c r="OF131" s="10"/>
      <c r="OG131" s="31"/>
      <c r="OH131" s="10"/>
      <c r="OI131" s="31"/>
      <c r="OJ131" s="10"/>
      <c r="OK131" s="31"/>
      <c r="OL131" s="10"/>
      <c r="OM131" s="31"/>
      <c r="ON131" s="10"/>
      <c r="OO131" s="31"/>
      <c r="OP131" s="10"/>
      <c r="OQ131" s="31"/>
      <c r="OR131" s="10"/>
      <c r="OS131" s="31"/>
      <c r="OT131" s="10"/>
      <c r="OU131" s="31"/>
      <c r="OV131" s="10"/>
      <c r="OW131" s="31"/>
      <c r="OX131" s="10"/>
      <c r="OY131" s="31"/>
      <c r="OZ131" s="10"/>
      <c r="PA131" s="31"/>
      <c r="PB131" s="10"/>
      <c r="PC131" s="31"/>
      <c r="PD131" s="10"/>
      <c r="PE131" s="31"/>
      <c r="PF131" s="10"/>
      <c r="PG131" s="31"/>
      <c r="PH131" s="10"/>
      <c r="PI131" s="31"/>
      <c r="PJ131" s="10"/>
      <c r="PK131" s="31"/>
      <c r="PL131" s="10"/>
      <c r="PM131" s="31"/>
      <c r="PN131" s="10"/>
      <c r="PO131" s="31"/>
      <c r="PP131" s="10"/>
      <c r="PQ131" s="31"/>
      <c r="PR131" s="10"/>
      <c r="PS131" s="31"/>
      <c r="PT131" s="10"/>
      <c r="PU131" s="31"/>
      <c r="PV131" s="10"/>
      <c r="PW131" s="31"/>
      <c r="PX131" s="10"/>
      <c r="PY131" s="31"/>
      <c r="PZ131" s="10"/>
      <c r="QA131" s="31"/>
      <c r="QB131" s="10"/>
      <c r="QC131" s="31"/>
      <c r="QD131" s="10"/>
      <c r="QE131" s="31"/>
      <c r="QF131" s="10"/>
      <c r="QG131" s="31"/>
      <c r="QH131" s="10"/>
      <c r="QI131" s="31"/>
      <c r="QJ131" s="10"/>
      <c r="QK131" s="31"/>
      <c r="QL131" s="10"/>
      <c r="QM131" s="31"/>
      <c r="QN131" s="10"/>
      <c r="QO131" s="31"/>
      <c r="QP131" s="10"/>
      <c r="QQ131" s="31"/>
      <c r="QR131" s="10"/>
      <c r="QS131" s="31"/>
      <c r="QT131" s="10"/>
      <c r="QU131" s="31"/>
      <c r="QV131" s="10"/>
      <c r="QW131" s="31"/>
      <c r="QX131" s="10"/>
      <c r="QY131" s="31"/>
      <c r="QZ131" s="10"/>
      <c r="RA131" s="31"/>
      <c r="RB131" s="10"/>
      <c r="RC131" s="31"/>
      <c r="RD131" s="10"/>
      <c r="RE131" s="31"/>
      <c r="RF131" s="10"/>
      <c r="RG131" s="31"/>
      <c r="RH131" s="10"/>
      <c r="RI131" s="31"/>
      <c r="RJ131" s="10"/>
      <c r="RK131" s="31"/>
      <c r="RL131" s="10"/>
      <c r="RM131" s="31"/>
      <c r="RN131" s="10"/>
      <c r="RO131" s="31"/>
      <c r="RP131" s="10"/>
      <c r="RQ131" s="31"/>
      <c r="RR131" s="10"/>
      <c r="RS131" s="31"/>
      <c r="RT131" s="10"/>
      <c r="RU131" s="31"/>
      <c r="RV131" s="10"/>
      <c r="RW131" s="31"/>
      <c r="RX131" s="10"/>
      <c r="RY131" s="31"/>
      <c r="RZ131" s="10"/>
      <c r="SA131" s="31"/>
      <c r="SB131" s="10"/>
      <c r="SC131" s="31"/>
      <c r="SD131" s="10"/>
      <c r="SE131" s="31"/>
      <c r="SF131" s="10"/>
      <c r="SG131" s="31"/>
      <c r="SH131" s="10"/>
      <c r="SI131" s="31"/>
      <c r="SJ131" s="10"/>
      <c r="SK131" s="31"/>
      <c r="SL131" s="10"/>
      <c r="SM131" s="31"/>
      <c r="SN131" s="10"/>
      <c r="SO131" s="31"/>
      <c r="SP131" s="10"/>
      <c r="SQ131" s="31"/>
      <c r="SR131" s="10"/>
      <c r="SS131" s="31"/>
      <c r="ST131" s="10"/>
      <c r="SU131" s="31"/>
      <c r="SV131" s="10"/>
      <c r="SW131" s="31"/>
      <c r="SX131" s="10"/>
      <c r="SY131" s="31"/>
      <c r="SZ131" s="10"/>
      <c r="TA131" s="31"/>
      <c r="TB131" s="10"/>
      <c r="TC131" s="31"/>
      <c r="TD131" s="10"/>
      <c r="TE131" s="31"/>
      <c r="TF131" s="10"/>
      <c r="TG131" s="31"/>
      <c r="TH131" s="10"/>
      <c r="TI131" s="31"/>
      <c r="TJ131" s="10"/>
      <c r="TK131" s="31"/>
      <c r="TL131" s="10"/>
      <c r="TM131" s="31"/>
      <c r="TN131" s="10"/>
      <c r="TO131" s="31"/>
      <c r="TP131" s="10"/>
      <c r="TQ131" s="31"/>
      <c r="TR131" s="10"/>
      <c r="TS131" s="31"/>
      <c r="TT131" s="10"/>
      <c r="TU131" s="31"/>
      <c r="TV131" s="10"/>
      <c r="TW131" s="31"/>
      <c r="TX131" s="10"/>
      <c r="TY131" s="31"/>
      <c r="TZ131" s="10"/>
      <c r="UA131" s="31"/>
      <c r="UB131" s="10"/>
      <c r="UC131" s="31"/>
      <c r="UD131" s="10"/>
      <c r="UE131" s="31"/>
      <c r="UF131" s="10"/>
      <c r="UG131" s="31"/>
      <c r="UH131" s="10"/>
      <c r="UI131" s="31"/>
      <c r="UJ131" s="10"/>
      <c r="UK131" s="31"/>
      <c r="UL131" s="10"/>
      <c r="UM131" s="31"/>
      <c r="UN131" s="10"/>
      <c r="UO131" s="31"/>
      <c r="UP131" s="10"/>
      <c r="UQ131" s="31"/>
      <c r="UR131" s="10"/>
      <c r="US131" s="31"/>
      <c r="UT131" s="10"/>
      <c r="UU131" s="31"/>
      <c r="UV131" s="10"/>
      <c r="UW131" s="31"/>
      <c r="UX131" s="10"/>
      <c r="UY131" s="31"/>
      <c r="UZ131" s="10"/>
      <c r="VA131" s="31"/>
      <c r="VB131" s="10"/>
      <c r="VC131" s="31"/>
      <c r="VD131" s="10"/>
      <c r="VE131" s="31"/>
      <c r="VF131" s="10"/>
      <c r="VG131" s="31"/>
      <c r="VH131" s="10"/>
      <c r="VI131" s="31"/>
      <c r="VJ131" s="10"/>
      <c r="VK131" s="31"/>
      <c r="VL131" s="10"/>
      <c r="VM131" s="31"/>
      <c r="VN131" s="10"/>
      <c r="VO131" s="31"/>
      <c r="VP131" s="10"/>
      <c r="VQ131" s="31"/>
      <c r="VR131" s="10"/>
      <c r="VS131" s="31"/>
      <c r="VT131" s="10"/>
      <c r="VU131" s="31"/>
      <c r="VV131" s="10"/>
      <c r="VW131" s="31"/>
      <c r="VX131" s="10"/>
      <c r="VY131" s="31"/>
      <c r="VZ131" s="10"/>
      <c r="WA131" s="31"/>
      <c r="WB131" s="10"/>
      <c r="WC131" s="31"/>
      <c r="WD131" s="10"/>
      <c r="WE131" s="31"/>
      <c r="WF131" s="10"/>
      <c r="WG131" s="31"/>
      <c r="WH131" s="10"/>
      <c r="WI131" s="31"/>
      <c r="WJ131" s="10"/>
      <c r="WK131" s="31"/>
      <c r="WL131" s="10"/>
      <c r="WM131" s="31"/>
      <c r="WN131" s="10"/>
      <c r="WO131" s="31"/>
      <c r="WP131" s="10"/>
      <c r="WQ131" s="31"/>
      <c r="WR131" s="10"/>
      <c r="WS131" s="31"/>
      <c r="WT131" s="10"/>
      <c r="WU131" s="31"/>
      <c r="WV131" s="10"/>
      <c r="WW131" s="31"/>
      <c r="WX131" s="10"/>
      <c r="WY131" s="31"/>
      <c r="WZ131" s="10"/>
      <c r="XA131" s="31"/>
      <c r="XB131" s="10"/>
      <c r="XC131" s="31"/>
      <c r="XD131" s="10"/>
      <c r="XE131" s="31"/>
      <c r="XF131" s="10"/>
      <c r="XG131" s="31"/>
      <c r="XH131" s="10"/>
      <c r="XI131" s="31"/>
      <c r="XJ131" s="10"/>
      <c r="XK131" s="31"/>
      <c r="XL131" s="10"/>
      <c r="XM131" s="31"/>
      <c r="XN131" s="10"/>
      <c r="XO131" s="31"/>
      <c r="XP131" s="10"/>
      <c r="XQ131" s="31"/>
      <c r="XR131" s="10"/>
      <c r="XS131" s="31"/>
      <c r="XT131" s="10"/>
      <c r="XU131" s="31"/>
      <c r="XV131" s="10"/>
      <c r="XW131" s="31"/>
      <c r="XX131" s="10"/>
      <c r="XY131" s="31"/>
      <c r="XZ131" s="10"/>
      <c r="YA131" s="31"/>
      <c r="YB131" s="10"/>
      <c r="YC131" s="31"/>
      <c r="YD131" s="10"/>
      <c r="YE131" s="31"/>
      <c r="YF131" s="10"/>
      <c r="YG131" s="31"/>
      <c r="YH131" s="10"/>
      <c r="YI131" s="31"/>
      <c r="YJ131" s="10"/>
      <c r="YK131" s="31"/>
      <c r="YL131" s="10"/>
      <c r="YM131" s="31"/>
      <c r="YN131" s="10"/>
      <c r="YO131" s="31"/>
      <c r="YP131" s="10"/>
      <c r="YQ131" s="31"/>
      <c r="YR131" s="10"/>
      <c r="YS131" s="31"/>
      <c r="YT131" s="10"/>
      <c r="YU131" s="31"/>
      <c r="YV131" s="10"/>
      <c r="YW131" s="31"/>
      <c r="YX131" s="10"/>
      <c r="YY131" s="31"/>
      <c r="YZ131" s="10"/>
      <c r="ZA131" s="31"/>
      <c r="ZB131" s="10"/>
      <c r="ZC131" s="31"/>
      <c r="ZD131" s="10"/>
      <c r="ZE131" s="31"/>
      <c r="ZF131" s="10"/>
      <c r="ZG131" s="31"/>
      <c r="ZH131" s="10"/>
      <c r="ZI131" s="31"/>
      <c r="ZJ131" s="10"/>
      <c r="ZK131" s="31"/>
      <c r="ZL131" s="10"/>
      <c r="ZM131" s="31"/>
      <c r="ZN131" s="10"/>
      <c r="ZO131" s="31"/>
      <c r="ZP131" s="10"/>
      <c r="ZQ131" s="31"/>
      <c r="ZR131" s="10"/>
      <c r="ZS131" s="31"/>
      <c r="ZT131" s="10"/>
      <c r="ZU131" s="31"/>
      <c r="ZV131" s="10"/>
      <c r="ZW131" s="31"/>
      <c r="ZX131" s="10"/>
      <c r="ZY131" s="31"/>
      <c r="ZZ131" s="10"/>
      <c r="AAA131" s="31"/>
      <c r="AAB131" s="10"/>
      <c r="AAC131" s="31"/>
      <c r="AAD131" s="10"/>
      <c r="AAE131" s="31"/>
      <c r="AAF131" s="10"/>
      <c r="AAG131" s="31"/>
      <c r="AAH131" s="10"/>
      <c r="AAI131" s="31"/>
      <c r="AAJ131" s="10"/>
      <c r="AAK131" s="31"/>
      <c r="AAL131" s="10"/>
      <c r="AAM131" s="31"/>
      <c r="AAN131" s="10"/>
      <c r="AAO131" s="31"/>
      <c r="AAP131" s="10"/>
      <c r="AAQ131" s="31"/>
      <c r="AAR131" s="10"/>
      <c r="AAS131" s="31"/>
      <c r="AAT131" s="10"/>
      <c r="AAU131" s="31"/>
      <c r="AAV131" s="10"/>
      <c r="AAW131" s="31"/>
      <c r="AAX131" s="10"/>
      <c r="AAY131" s="31"/>
      <c r="AAZ131" s="10"/>
      <c r="ABA131" s="31"/>
      <c r="ABB131" s="10"/>
      <c r="ABC131" s="31"/>
      <c r="ABD131" s="10"/>
      <c r="ABE131" s="31"/>
      <c r="ABF131" s="10"/>
      <c r="ABG131" s="31"/>
      <c r="ABH131" s="10"/>
      <c r="ABI131" s="31"/>
      <c r="ABJ131" s="10"/>
      <c r="ABK131" s="31"/>
      <c r="ABL131" s="10"/>
      <c r="ABM131" s="31"/>
      <c r="ABN131" s="10"/>
      <c r="ABO131" s="31"/>
      <c r="ABP131" s="10"/>
      <c r="ABQ131" s="31"/>
      <c r="ABR131" s="10"/>
      <c r="ABS131" s="31"/>
      <c r="ABT131" s="10"/>
      <c r="ABU131" s="31"/>
      <c r="ABV131" s="10"/>
      <c r="ABW131" s="31"/>
      <c r="ABX131" s="10"/>
      <c r="ABY131" s="31"/>
      <c r="ABZ131" s="10"/>
      <c r="ACA131" s="31"/>
      <c r="ACB131" s="10"/>
      <c r="ACC131" s="31"/>
      <c r="ACD131" s="10"/>
      <c r="ACE131" s="31"/>
      <c r="ACF131" s="10"/>
      <c r="ACG131" s="31"/>
      <c r="ACH131" s="10"/>
      <c r="ACI131" s="31"/>
      <c r="ACJ131" s="10"/>
      <c r="ACK131" s="31"/>
      <c r="ACL131" s="10"/>
      <c r="ACM131" s="31"/>
      <c r="ACN131" s="10"/>
      <c r="ACO131" s="31"/>
      <c r="ACP131" s="10"/>
      <c r="ACQ131" s="31"/>
      <c r="ACR131" s="10"/>
      <c r="ACS131" s="31"/>
      <c r="ACT131" s="10"/>
      <c r="ACU131" s="31"/>
      <c r="ACV131" s="10"/>
      <c r="ACW131" s="31"/>
      <c r="ACX131" s="10"/>
      <c r="ACY131" s="31"/>
      <c r="ACZ131" s="10"/>
      <c r="ADA131" s="31"/>
      <c r="ADB131" s="10"/>
      <c r="ADC131" s="31"/>
      <c r="ADD131" s="10"/>
      <c r="ADE131" s="31"/>
      <c r="ADF131" s="10"/>
      <c r="ADG131" s="31"/>
      <c r="ADH131" s="10"/>
      <c r="ADI131" s="31"/>
      <c r="ADJ131" s="10"/>
      <c r="ADK131" s="31"/>
      <c r="ADL131" s="10"/>
      <c r="ADM131" s="31"/>
      <c r="ADN131" s="10"/>
      <c r="ADO131" s="31"/>
      <c r="ADP131" s="10"/>
      <c r="ADQ131" s="31"/>
      <c r="ADR131" s="10"/>
      <c r="ADS131" s="31"/>
      <c r="ADT131" s="10"/>
      <c r="ADU131" s="31"/>
      <c r="ADV131" s="10"/>
      <c r="ADW131" s="31"/>
      <c r="ADX131" s="10"/>
      <c r="ADY131" s="31"/>
      <c r="ADZ131" s="10"/>
      <c r="AEA131" s="31"/>
      <c r="AEB131" s="10"/>
      <c r="AEC131" s="31"/>
      <c r="AED131" s="10"/>
      <c r="AEE131" s="31"/>
      <c r="AEF131" s="10"/>
      <c r="AEG131" s="31"/>
      <c r="AEH131" s="10"/>
      <c r="AEI131" s="31"/>
      <c r="AEJ131" s="10"/>
      <c r="AEK131" s="31"/>
      <c r="AEL131" s="10"/>
      <c r="AEM131" s="31"/>
      <c r="AEN131" s="10"/>
      <c r="AEO131" s="31"/>
      <c r="AEP131" s="10"/>
      <c r="AEQ131" s="31"/>
      <c r="AER131" s="10"/>
      <c r="AES131" s="31"/>
      <c r="AET131" s="10"/>
      <c r="AEU131" s="31"/>
      <c r="AEV131" s="10"/>
      <c r="AEW131" s="31"/>
      <c r="AEX131" s="10"/>
      <c r="AEY131" s="31"/>
      <c r="AEZ131" s="10"/>
      <c r="AFA131" s="31"/>
      <c r="AFB131" s="10"/>
      <c r="AFC131" s="31"/>
      <c r="AFD131" s="10"/>
      <c r="AFE131" s="31"/>
      <c r="AFF131" s="10"/>
      <c r="AFG131" s="31"/>
      <c r="AFH131" s="10"/>
      <c r="AFI131" s="31"/>
      <c r="AFJ131" s="10"/>
      <c r="AFK131" s="31"/>
      <c r="AFL131" s="10"/>
      <c r="AFM131" s="31"/>
      <c r="AFN131" s="10"/>
      <c r="AFO131" s="31"/>
      <c r="AFP131" s="10"/>
      <c r="AFQ131" s="31"/>
      <c r="AFR131" s="10"/>
      <c r="AFS131" s="31"/>
      <c r="AFT131" s="10"/>
      <c r="AFU131" s="31"/>
      <c r="AFV131" s="10"/>
      <c r="AFW131" s="31"/>
      <c r="AFX131" s="10"/>
      <c r="AFY131" s="31"/>
      <c r="AFZ131" s="10"/>
      <c r="AGA131" s="31"/>
      <c r="AGB131" s="10"/>
      <c r="AGC131" s="31"/>
      <c r="AGD131" s="10"/>
      <c r="AGE131" s="31"/>
      <c r="AGF131" s="10"/>
      <c r="AGG131" s="31"/>
      <c r="AGH131" s="10"/>
      <c r="AGI131" s="31"/>
      <c r="AGJ131" s="10"/>
      <c r="AGK131" s="31"/>
      <c r="AGL131" s="10"/>
      <c r="AGM131" s="31"/>
      <c r="AGN131" s="10"/>
      <c r="AGO131" s="31"/>
      <c r="AGP131" s="10"/>
      <c r="AGQ131" s="31"/>
      <c r="AGR131" s="10"/>
      <c r="AGS131" s="31"/>
      <c r="AGT131" s="10"/>
      <c r="AGU131" s="31"/>
      <c r="AGV131" s="10"/>
      <c r="AGW131" s="31"/>
      <c r="AGX131" s="10"/>
      <c r="AGY131" s="31"/>
      <c r="AGZ131" s="10"/>
      <c r="AHA131" s="31"/>
      <c r="AHB131" s="10"/>
      <c r="AHC131" s="31"/>
      <c r="AHD131" s="10"/>
      <c r="AHE131" s="31"/>
      <c r="AHF131" s="10"/>
      <c r="AHG131" s="31"/>
      <c r="AHH131" s="10"/>
      <c r="AHI131" s="31"/>
      <c r="AHJ131" s="10"/>
      <c r="AHK131" s="31"/>
      <c r="AHL131" s="10"/>
      <c r="AHM131" s="31"/>
      <c r="AHN131" s="10"/>
      <c r="AHO131" s="31"/>
      <c r="AHP131" s="10"/>
      <c r="AHQ131" s="31"/>
      <c r="AHR131" s="10"/>
      <c r="AHS131" s="31"/>
      <c r="AHT131" s="10"/>
      <c r="AHU131" s="31"/>
      <c r="AHV131" s="10"/>
      <c r="AHW131" s="31"/>
      <c r="AHX131" s="10"/>
      <c r="AHY131" s="31"/>
      <c r="AHZ131" s="10"/>
      <c r="AIA131" s="31"/>
      <c r="AIB131" s="10"/>
      <c r="AIC131" s="31"/>
      <c r="AID131" s="10"/>
      <c r="AIE131" s="31"/>
      <c r="AIF131" s="10"/>
      <c r="AIG131" s="31"/>
      <c r="AIH131" s="10"/>
      <c r="AII131" s="31"/>
      <c r="AIJ131" s="10"/>
      <c r="AIK131" s="31"/>
      <c r="AIL131" s="10"/>
      <c r="AIM131" s="31"/>
      <c r="AIN131" s="10"/>
      <c r="AIO131" s="31"/>
      <c r="AIP131" s="10"/>
      <c r="AIQ131" s="31"/>
      <c r="AIR131" s="10"/>
      <c r="AIS131" s="31"/>
      <c r="AIT131" s="10"/>
      <c r="AIU131" s="31"/>
      <c r="AIV131" s="10"/>
      <c r="AIW131" s="31"/>
      <c r="AIX131" s="10"/>
      <c r="AIY131" s="31"/>
      <c r="AIZ131" s="10"/>
      <c r="AJA131" s="31"/>
      <c r="AJB131" s="10"/>
      <c r="AJC131" s="31"/>
      <c r="AJD131" s="10"/>
      <c r="AJE131" s="31"/>
      <c r="AJF131" s="10"/>
      <c r="AJG131" s="31"/>
      <c r="AJH131" s="10"/>
      <c r="AJI131" s="31"/>
      <c r="AJJ131" s="10"/>
      <c r="AJK131" s="31"/>
      <c r="AJL131" s="10"/>
      <c r="AJM131" s="31"/>
      <c r="AJN131" s="10"/>
      <c r="AJO131" s="31"/>
      <c r="AJP131" s="10"/>
      <c r="AJQ131" s="31"/>
      <c r="AJR131" s="10"/>
      <c r="AJS131" s="31"/>
      <c r="AJT131" s="10"/>
      <c r="AJU131" s="31"/>
      <c r="AJV131" s="10"/>
      <c r="AJW131" s="31"/>
      <c r="AJX131" s="10"/>
      <c r="AJY131" s="31"/>
      <c r="AJZ131" s="10"/>
      <c r="AKA131" s="31"/>
      <c r="AKB131" s="10"/>
      <c r="AKC131" s="31"/>
      <c r="AKD131" s="10"/>
      <c r="AKE131" s="31"/>
      <c r="AKF131" s="10"/>
      <c r="AKG131" s="31"/>
      <c r="AKH131" s="10"/>
      <c r="AKI131" s="31"/>
      <c r="AKJ131" s="10"/>
      <c r="AKK131" s="31"/>
      <c r="AKL131" s="10"/>
      <c r="AKM131" s="31"/>
      <c r="AKN131" s="10"/>
      <c r="AKO131" s="31"/>
      <c r="AKP131" s="10"/>
      <c r="AKQ131" s="31"/>
      <c r="AKR131" s="10"/>
      <c r="AKS131" s="31"/>
      <c r="AKT131" s="10"/>
      <c r="AKU131" s="31"/>
      <c r="AKV131" s="10"/>
      <c r="AKW131" s="31"/>
      <c r="AKX131" s="10"/>
      <c r="AKY131" s="31"/>
      <c r="AKZ131" s="10"/>
      <c r="ALA131" s="31"/>
      <c r="ALB131" s="10"/>
      <c r="ALC131" s="31"/>
      <c r="ALD131" s="10"/>
      <c r="ALE131" s="31"/>
      <c r="ALF131" s="10"/>
      <c r="ALG131" s="31"/>
      <c r="ALH131" s="10"/>
      <c r="ALI131" s="31"/>
      <c r="ALJ131" s="10"/>
      <c r="ALK131" s="31"/>
      <c r="ALL131" s="10"/>
      <c r="ALM131" s="31"/>
      <c r="ALN131" s="10"/>
      <c r="ALO131" s="31"/>
      <c r="ALP131" s="10"/>
      <c r="ALQ131" s="31"/>
      <c r="ALR131" s="10"/>
      <c r="ALS131" s="31"/>
      <c r="ALT131" s="10"/>
      <c r="ALU131" s="31"/>
      <c r="ALV131" s="10"/>
      <c r="ALW131" s="31"/>
      <c r="ALX131" s="10"/>
      <c r="ALY131" s="31"/>
      <c r="ALZ131" s="10"/>
      <c r="AMA131" s="31"/>
      <c r="AMB131" s="10"/>
      <c r="AMC131" s="31"/>
      <c r="AMD131" s="10"/>
      <c r="AME131" s="31"/>
      <c r="AMF131" s="10"/>
      <c r="AMG131" s="31"/>
      <c r="AMH131" s="10"/>
      <c r="AMI131" s="31"/>
      <c r="AMJ131" s="10"/>
      <c r="AMK131" s="31"/>
      <c r="AML131" s="10"/>
      <c r="AMM131" s="31"/>
      <c r="AMN131" s="10"/>
      <c r="AMO131" s="31"/>
      <c r="AMP131" s="10"/>
      <c r="AMQ131" s="31"/>
      <c r="AMR131" s="10"/>
      <c r="AMS131" s="31"/>
      <c r="AMT131" s="10"/>
      <c r="AMU131" s="31"/>
      <c r="AMV131" s="10"/>
      <c r="AMW131" s="31"/>
      <c r="AMX131" s="10"/>
      <c r="AMY131" s="31"/>
      <c r="AMZ131" s="10"/>
      <c r="ANA131" s="31"/>
      <c r="ANB131" s="10"/>
      <c r="ANC131" s="31"/>
      <c r="AND131" s="10"/>
      <c r="ANE131" s="31"/>
      <c r="ANF131" s="10"/>
      <c r="ANG131" s="31"/>
      <c r="ANH131" s="10"/>
      <c r="ANI131" s="31"/>
      <c r="ANJ131" s="10"/>
      <c r="ANK131" s="31"/>
      <c r="ANL131" s="10"/>
      <c r="ANM131" s="31"/>
      <c r="ANN131" s="10"/>
      <c r="ANO131" s="31"/>
      <c r="ANP131" s="10"/>
      <c r="ANQ131" s="31"/>
      <c r="ANR131" s="10"/>
      <c r="ANS131" s="31"/>
      <c r="ANT131" s="10"/>
      <c r="ANU131" s="31"/>
      <c r="ANV131" s="10"/>
      <c r="ANW131" s="31"/>
      <c r="ANX131" s="10"/>
      <c r="ANY131" s="31"/>
      <c r="ANZ131" s="10"/>
      <c r="AOA131" s="31"/>
      <c r="AOB131" s="10"/>
      <c r="AOC131" s="31"/>
      <c r="AOD131" s="10"/>
      <c r="AOE131" s="31"/>
      <c r="AOF131" s="10"/>
      <c r="AOG131" s="31"/>
      <c r="AOH131" s="10"/>
      <c r="AOI131" s="31"/>
      <c r="AOJ131" s="10"/>
      <c r="AOK131" s="31"/>
      <c r="AOL131" s="10"/>
      <c r="AOM131" s="31"/>
      <c r="AON131" s="10"/>
      <c r="AOO131" s="31"/>
      <c r="AOP131" s="10"/>
      <c r="AOQ131" s="31"/>
      <c r="AOR131" s="10"/>
      <c r="AOS131" s="31"/>
      <c r="AOT131" s="10"/>
      <c r="AOU131" s="31"/>
      <c r="AOV131" s="10"/>
      <c r="AOW131" s="31"/>
      <c r="AOX131" s="10"/>
      <c r="AOY131" s="31"/>
      <c r="AOZ131" s="10"/>
      <c r="APA131" s="31"/>
      <c r="APB131" s="10"/>
      <c r="APC131" s="31"/>
      <c r="APD131" s="10"/>
      <c r="APE131" s="31"/>
      <c r="APF131" s="10"/>
      <c r="APG131" s="31"/>
      <c r="APH131" s="10"/>
      <c r="API131" s="31"/>
      <c r="APJ131" s="10"/>
      <c r="APK131" s="31"/>
      <c r="APL131" s="10"/>
      <c r="APM131" s="31"/>
      <c r="APN131" s="10"/>
      <c r="APO131" s="31"/>
      <c r="APP131" s="10"/>
      <c r="APQ131" s="31"/>
      <c r="APR131" s="10"/>
      <c r="APS131" s="31"/>
      <c r="APT131" s="10"/>
      <c r="APU131" s="31"/>
      <c r="APV131" s="10"/>
      <c r="APW131" s="31"/>
      <c r="APX131" s="10"/>
      <c r="APY131" s="31"/>
      <c r="APZ131" s="10"/>
      <c r="AQA131" s="31"/>
      <c r="AQB131" s="10"/>
      <c r="AQC131" s="31"/>
      <c r="AQD131" s="10"/>
      <c r="AQE131" s="31"/>
      <c r="AQF131" s="10"/>
      <c r="AQG131" s="31"/>
      <c r="AQH131" s="10"/>
      <c r="AQI131" s="31"/>
      <c r="AQJ131" s="10"/>
      <c r="AQK131" s="31"/>
      <c r="AQL131" s="10"/>
      <c r="AQM131" s="31"/>
      <c r="AQN131" s="10"/>
      <c r="AQO131" s="31"/>
      <c r="AQP131" s="10"/>
      <c r="AQQ131" s="31"/>
      <c r="AQR131" s="10"/>
      <c r="AQS131" s="31"/>
      <c r="AQT131" s="10"/>
      <c r="AQU131" s="31"/>
      <c r="AQV131" s="10"/>
      <c r="AQW131" s="31"/>
      <c r="AQX131" s="10"/>
      <c r="AQY131" s="31"/>
      <c r="AQZ131" s="10"/>
      <c r="ARA131" s="31"/>
      <c r="ARB131" s="10"/>
      <c r="ARC131" s="31"/>
      <c r="ARD131" s="10"/>
      <c r="ARE131" s="31"/>
      <c r="ARF131" s="10"/>
      <c r="ARG131" s="31"/>
      <c r="ARH131" s="10"/>
      <c r="ARI131" s="31"/>
      <c r="ARJ131" s="10"/>
      <c r="ARK131" s="31"/>
      <c r="ARL131" s="10"/>
      <c r="ARM131" s="31"/>
      <c r="ARN131" s="10"/>
      <c r="ARO131" s="31"/>
      <c r="ARP131" s="10"/>
      <c r="ARQ131" s="31"/>
      <c r="ARR131" s="10"/>
      <c r="ARS131" s="31"/>
      <c r="ART131" s="10"/>
      <c r="ARU131" s="31"/>
      <c r="ARV131" s="10"/>
      <c r="ARW131" s="31"/>
      <c r="ARX131" s="10"/>
      <c r="ARY131" s="31"/>
      <c r="ARZ131" s="10"/>
      <c r="ASA131" s="31"/>
      <c r="ASB131" s="10"/>
      <c r="ASC131" s="31"/>
      <c r="ASD131" s="10"/>
      <c r="ASE131" s="31"/>
      <c r="ASF131" s="10"/>
      <c r="ASG131" s="31"/>
      <c r="ASH131" s="10"/>
      <c r="ASI131" s="31"/>
      <c r="ASJ131" s="10"/>
      <c r="ASK131" s="31"/>
      <c r="ASL131" s="10"/>
      <c r="ASM131" s="31"/>
      <c r="ASN131" s="10"/>
      <c r="ASO131" s="31"/>
      <c r="ASP131" s="10"/>
      <c r="ASQ131" s="31"/>
      <c r="ASR131" s="10"/>
      <c r="ASS131" s="31"/>
      <c r="AST131" s="10"/>
      <c r="ASU131" s="31"/>
      <c r="ASV131" s="10"/>
      <c r="ASW131" s="31"/>
      <c r="ASX131" s="10"/>
      <c r="ASY131" s="31"/>
      <c r="ASZ131" s="10"/>
      <c r="ATA131" s="31"/>
      <c r="ATB131" s="10"/>
      <c r="ATC131" s="31"/>
      <c r="ATD131" s="10"/>
      <c r="ATE131" s="31"/>
      <c r="ATF131" s="10"/>
      <c r="ATG131" s="31"/>
      <c r="ATH131" s="10"/>
      <c r="ATI131" s="31"/>
      <c r="ATJ131" s="10"/>
      <c r="ATK131" s="31"/>
      <c r="ATL131" s="10"/>
      <c r="ATM131" s="31"/>
      <c r="ATN131" s="10"/>
      <c r="ATO131" s="31"/>
      <c r="ATP131" s="10"/>
      <c r="ATQ131" s="31"/>
      <c r="ATR131" s="10"/>
      <c r="ATS131" s="31"/>
      <c r="ATT131" s="10"/>
      <c r="ATU131" s="31"/>
      <c r="ATV131" s="10"/>
      <c r="ATW131" s="31"/>
      <c r="ATX131" s="10"/>
      <c r="ATY131" s="31"/>
      <c r="ATZ131" s="10"/>
      <c r="AUA131" s="31"/>
      <c r="AUB131" s="10"/>
      <c r="AUC131" s="31"/>
      <c r="AUD131" s="10"/>
      <c r="AUE131" s="31"/>
      <c r="AUF131" s="10"/>
      <c r="AUG131" s="31"/>
      <c r="AUH131" s="10"/>
      <c r="AUI131" s="31"/>
      <c r="AUJ131" s="10"/>
      <c r="AUK131" s="31"/>
      <c r="AUL131" s="10"/>
      <c r="AUM131" s="31"/>
      <c r="AUN131" s="10"/>
      <c r="AUO131" s="31"/>
      <c r="AUP131" s="10"/>
      <c r="AUQ131" s="31"/>
      <c r="AUR131" s="10"/>
      <c r="AUS131" s="31"/>
      <c r="AUT131" s="10"/>
      <c r="AUU131" s="31"/>
      <c r="AUV131" s="10"/>
      <c r="AUW131" s="31"/>
      <c r="AUX131" s="10"/>
      <c r="AUY131" s="31"/>
      <c r="AUZ131" s="10"/>
      <c r="AVA131" s="31"/>
      <c r="AVB131" s="10"/>
      <c r="AVC131" s="31"/>
      <c r="AVD131" s="10"/>
      <c r="AVE131" s="31"/>
      <c r="AVF131" s="10"/>
      <c r="AVG131" s="31"/>
      <c r="AVH131" s="10"/>
      <c r="AVI131" s="31"/>
      <c r="AVJ131" s="10"/>
      <c r="AVK131" s="31"/>
      <c r="AVL131" s="10"/>
      <c r="AVM131" s="31"/>
      <c r="AVN131" s="10"/>
      <c r="AVO131" s="31"/>
      <c r="AVP131" s="10"/>
      <c r="AVQ131" s="31"/>
      <c r="AVR131" s="10"/>
      <c r="AVS131" s="31"/>
      <c r="AVT131" s="10"/>
      <c r="AVU131" s="31"/>
      <c r="AVV131" s="10"/>
      <c r="AVW131" s="31"/>
      <c r="AVX131" s="10"/>
      <c r="AVY131" s="31"/>
      <c r="AVZ131" s="10"/>
      <c r="AWA131" s="31"/>
      <c r="AWB131" s="10"/>
      <c r="AWC131" s="31"/>
      <c r="AWD131" s="10"/>
      <c r="AWE131" s="31"/>
      <c r="AWF131" s="10"/>
      <c r="AWG131" s="31"/>
      <c r="AWH131" s="10"/>
      <c r="AWI131" s="31"/>
      <c r="AWJ131" s="10"/>
      <c r="AWK131" s="31"/>
      <c r="AWL131" s="10"/>
      <c r="AWM131" s="31"/>
      <c r="AWN131" s="10"/>
      <c r="AWO131" s="31"/>
      <c r="AWP131" s="10"/>
      <c r="AWQ131" s="31"/>
      <c r="AWR131" s="10"/>
      <c r="AWS131" s="31"/>
      <c r="AWT131" s="10"/>
      <c r="AWU131" s="31"/>
      <c r="AWV131" s="10"/>
      <c r="AWW131" s="31"/>
      <c r="AWX131" s="10"/>
      <c r="AWY131" s="31"/>
      <c r="AWZ131" s="10"/>
      <c r="AXA131" s="31"/>
      <c r="AXB131" s="10"/>
      <c r="AXC131" s="31"/>
      <c r="AXD131" s="10"/>
      <c r="AXE131" s="31"/>
      <c r="AXF131" s="10"/>
      <c r="AXG131" s="31"/>
      <c r="AXH131" s="10"/>
      <c r="AXI131" s="31"/>
      <c r="AXJ131" s="10"/>
      <c r="AXK131" s="31"/>
      <c r="AXL131" s="10"/>
      <c r="AXM131" s="31"/>
      <c r="AXN131" s="10"/>
      <c r="AXO131" s="31"/>
      <c r="AXP131" s="10"/>
      <c r="AXQ131" s="31"/>
      <c r="AXR131" s="10"/>
      <c r="AXS131" s="31"/>
      <c r="AXT131" s="10"/>
      <c r="AXU131" s="31"/>
      <c r="AXV131" s="10"/>
      <c r="AXW131" s="31"/>
      <c r="AXX131" s="10"/>
      <c r="AXY131" s="31"/>
      <c r="AXZ131" s="10"/>
      <c r="AYA131" s="31"/>
      <c r="AYB131" s="10"/>
      <c r="AYC131" s="31"/>
      <c r="AYD131" s="10"/>
      <c r="AYE131" s="31"/>
      <c r="AYF131" s="10"/>
      <c r="AYG131" s="31"/>
      <c r="AYH131" s="10"/>
      <c r="AYI131" s="31"/>
      <c r="AYJ131" s="10"/>
      <c r="AYK131" s="31"/>
      <c r="AYL131" s="10"/>
      <c r="AYM131" s="31"/>
      <c r="AYN131" s="10"/>
      <c r="AYO131" s="31"/>
      <c r="AYP131" s="10"/>
      <c r="AYQ131" s="31"/>
      <c r="AYR131" s="10"/>
      <c r="AYS131" s="31"/>
      <c r="AYT131" s="10"/>
      <c r="AYU131" s="31"/>
      <c r="AYV131" s="10"/>
      <c r="AYW131" s="31"/>
      <c r="AYX131" s="10"/>
      <c r="AYY131" s="31"/>
      <c r="AYZ131" s="10"/>
      <c r="AZA131" s="31"/>
      <c r="AZB131" s="10"/>
      <c r="AZC131" s="31"/>
      <c r="AZD131" s="10"/>
      <c r="AZE131" s="31"/>
      <c r="AZF131" s="10"/>
      <c r="AZG131" s="31"/>
      <c r="AZH131" s="10"/>
      <c r="AZI131" s="31"/>
      <c r="AZJ131" s="10"/>
      <c r="AZK131" s="31"/>
      <c r="AZL131" s="10"/>
      <c r="AZM131" s="31"/>
      <c r="AZN131" s="10"/>
      <c r="AZO131" s="31"/>
      <c r="AZP131" s="10"/>
      <c r="AZQ131" s="31"/>
      <c r="AZR131" s="10"/>
      <c r="AZS131" s="31"/>
      <c r="AZT131" s="10"/>
      <c r="AZU131" s="31"/>
      <c r="AZV131" s="10"/>
      <c r="AZW131" s="31"/>
      <c r="AZX131" s="10"/>
      <c r="AZY131" s="31"/>
      <c r="AZZ131" s="10"/>
      <c r="BAA131" s="31"/>
      <c r="BAB131" s="10"/>
      <c r="BAC131" s="31"/>
      <c r="BAD131" s="10"/>
      <c r="BAE131" s="31"/>
      <c r="BAF131" s="10"/>
      <c r="BAG131" s="31"/>
      <c r="BAH131" s="10"/>
      <c r="BAI131" s="31"/>
      <c r="BAJ131" s="10"/>
      <c r="BAK131" s="31"/>
      <c r="BAL131" s="10"/>
      <c r="BAM131" s="31"/>
      <c r="BAN131" s="10"/>
      <c r="BAO131" s="31"/>
      <c r="BAP131" s="10"/>
      <c r="BAQ131" s="31"/>
      <c r="BAR131" s="10"/>
      <c r="BAS131" s="31"/>
      <c r="BAT131" s="10"/>
      <c r="BAU131" s="31"/>
      <c r="BAV131" s="10"/>
      <c r="BAW131" s="31"/>
      <c r="BAX131" s="10"/>
      <c r="BAY131" s="31"/>
      <c r="BAZ131" s="10"/>
      <c r="BBA131" s="31"/>
      <c r="BBB131" s="10"/>
      <c r="BBC131" s="31"/>
      <c r="BBD131" s="10"/>
      <c r="BBE131" s="31"/>
      <c r="BBF131" s="10"/>
      <c r="BBG131" s="31"/>
      <c r="BBH131" s="10"/>
      <c r="BBI131" s="31"/>
      <c r="BBJ131" s="10"/>
      <c r="BBK131" s="31"/>
      <c r="BBL131" s="10"/>
      <c r="BBM131" s="31"/>
      <c r="BBN131" s="10"/>
      <c r="BBO131" s="31"/>
      <c r="BBP131" s="10"/>
      <c r="BBQ131" s="31"/>
      <c r="BBR131" s="10"/>
      <c r="BBS131" s="31"/>
      <c r="BBT131" s="10"/>
      <c r="BBU131" s="31"/>
      <c r="BBV131" s="10"/>
      <c r="BBW131" s="31"/>
      <c r="BBX131" s="10"/>
      <c r="BBY131" s="31"/>
      <c r="BBZ131" s="10"/>
      <c r="BCA131" s="31"/>
      <c r="BCB131" s="10"/>
      <c r="BCC131" s="31"/>
      <c r="BCD131" s="10"/>
      <c r="BCE131" s="31"/>
      <c r="BCF131" s="10"/>
      <c r="BCG131" s="31"/>
      <c r="BCH131" s="10"/>
      <c r="BCI131" s="31"/>
      <c r="BCJ131" s="10"/>
      <c r="BCK131" s="31"/>
      <c r="BCL131" s="10"/>
      <c r="BCM131" s="31"/>
      <c r="BCN131" s="10"/>
      <c r="BCO131" s="31"/>
      <c r="BCP131" s="10"/>
      <c r="BCQ131" s="31"/>
      <c r="BCR131" s="10"/>
      <c r="BCS131" s="31"/>
      <c r="BCT131" s="10"/>
      <c r="BCU131" s="31"/>
      <c r="BCV131" s="10"/>
      <c r="BCW131" s="31"/>
      <c r="BCX131" s="10"/>
      <c r="BCY131" s="31"/>
      <c r="BCZ131" s="10"/>
      <c r="BDA131" s="31"/>
      <c r="BDB131" s="10"/>
      <c r="BDC131" s="31"/>
      <c r="BDD131" s="10"/>
      <c r="BDE131" s="31"/>
      <c r="BDF131" s="10"/>
      <c r="BDG131" s="31"/>
      <c r="BDH131" s="10"/>
      <c r="BDI131" s="31"/>
      <c r="BDJ131" s="10"/>
      <c r="BDK131" s="31"/>
      <c r="BDL131" s="10"/>
      <c r="BDM131" s="31"/>
      <c r="BDN131" s="10"/>
      <c r="BDO131" s="31"/>
      <c r="BDP131" s="10"/>
      <c r="BDQ131" s="31"/>
      <c r="BDR131" s="10"/>
      <c r="BDS131" s="31"/>
      <c r="BDT131" s="10"/>
      <c r="BDU131" s="31"/>
      <c r="BDV131" s="10"/>
      <c r="BDW131" s="31"/>
      <c r="BDX131" s="10"/>
      <c r="BDY131" s="31"/>
      <c r="BDZ131" s="10"/>
      <c r="BEA131" s="31"/>
      <c r="BEB131" s="10"/>
      <c r="BEC131" s="31"/>
      <c r="BED131" s="10"/>
      <c r="BEE131" s="31"/>
      <c r="BEF131" s="10"/>
      <c r="BEG131" s="31"/>
      <c r="BEH131" s="10"/>
      <c r="BEI131" s="31"/>
      <c r="BEJ131" s="10"/>
      <c r="BEK131" s="31"/>
      <c r="BEL131" s="10"/>
      <c r="BEM131" s="31"/>
      <c r="BEN131" s="10"/>
      <c r="BEO131" s="31"/>
      <c r="BEP131" s="10"/>
      <c r="BEQ131" s="31"/>
      <c r="BER131" s="10"/>
      <c r="BES131" s="31"/>
      <c r="BET131" s="10"/>
      <c r="BEU131" s="31"/>
      <c r="BEV131" s="10"/>
      <c r="BEW131" s="31"/>
      <c r="BEX131" s="10"/>
      <c r="BEY131" s="31"/>
      <c r="BEZ131" s="10"/>
      <c r="BFA131" s="31"/>
      <c r="BFB131" s="10"/>
      <c r="BFC131" s="31"/>
      <c r="BFD131" s="10"/>
      <c r="BFE131" s="31"/>
      <c r="BFF131" s="10"/>
      <c r="BFG131" s="31"/>
      <c r="BFH131" s="10"/>
      <c r="BFI131" s="31"/>
      <c r="BFJ131" s="10"/>
      <c r="BFK131" s="31"/>
      <c r="BFL131" s="10"/>
      <c r="BFM131" s="31"/>
      <c r="BFN131" s="10"/>
      <c r="BFO131" s="31"/>
      <c r="BFP131" s="10"/>
      <c r="BFQ131" s="31"/>
      <c r="BFR131" s="10"/>
      <c r="BFS131" s="31"/>
      <c r="BFT131" s="10"/>
      <c r="BFU131" s="31"/>
      <c r="BFV131" s="10"/>
      <c r="BFW131" s="31"/>
      <c r="BFX131" s="10"/>
      <c r="BFY131" s="31"/>
      <c r="BFZ131" s="10"/>
      <c r="BGA131" s="31"/>
      <c r="BGB131" s="10"/>
      <c r="BGC131" s="31"/>
      <c r="BGD131" s="10"/>
      <c r="BGE131" s="31"/>
      <c r="BGF131" s="10"/>
      <c r="BGG131" s="31"/>
      <c r="BGH131" s="10"/>
      <c r="BGI131" s="31"/>
      <c r="BGJ131" s="10"/>
      <c r="BGK131" s="31"/>
      <c r="BGL131" s="10"/>
      <c r="BGM131" s="31"/>
      <c r="BGN131" s="10"/>
      <c r="BGO131" s="31"/>
      <c r="BGP131" s="10"/>
      <c r="BGQ131" s="31"/>
      <c r="BGR131" s="10"/>
      <c r="BGS131" s="31"/>
      <c r="BGT131" s="10"/>
      <c r="BGU131" s="31"/>
      <c r="BGV131" s="10"/>
      <c r="BGW131" s="31"/>
      <c r="BGX131" s="10"/>
      <c r="BGY131" s="31"/>
      <c r="BGZ131" s="10"/>
      <c r="BHA131" s="31"/>
      <c r="BHB131" s="10"/>
      <c r="BHC131" s="31"/>
      <c r="BHD131" s="10"/>
      <c r="BHE131" s="31"/>
      <c r="BHF131" s="10"/>
      <c r="BHG131" s="31"/>
      <c r="BHH131" s="10"/>
      <c r="BHI131" s="31"/>
      <c r="BHJ131" s="10"/>
      <c r="BHK131" s="31"/>
      <c r="BHL131" s="10"/>
      <c r="BHM131" s="31"/>
      <c r="BHN131" s="10"/>
      <c r="BHO131" s="31"/>
      <c r="BHP131" s="10"/>
      <c r="BHQ131" s="31"/>
      <c r="BHR131" s="10"/>
      <c r="BHS131" s="31"/>
      <c r="BHT131" s="10"/>
      <c r="BHU131" s="31"/>
      <c r="BHV131" s="10"/>
      <c r="BHW131" s="31"/>
      <c r="BHX131" s="10"/>
      <c r="BHY131" s="31"/>
      <c r="BHZ131" s="10"/>
      <c r="BIA131" s="31"/>
      <c r="BIB131" s="10"/>
      <c r="BIC131" s="31"/>
      <c r="BID131" s="10"/>
      <c r="BIE131" s="31"/>
      <c r="BIF131" s="10"/>
      <c r="BIG131" s="31"/>
      <c r="BIH131" s="10"/>
      <c r="BII131" s="31"/>
      <c r="BIJ131" s="10"/>
      <c r="BIK131" s="31"/>
      <c r="BIL131" s="10"/>
      <c r="BIM131" s="31"/>
      <c r="BIN131" s="10"/>
      <c r="BIO131" s="31"/>
      <c r="BIP131" s="10"/>
      <c r="BIQ131" s="31"/>
      <c r="BIR131" s="10"/>
      <c r="BIS131" s="31"/>
      <c r="BIT131" s="10"/>
      <c r="BIU131" s="31"/>
      <c r="BIV131" s="10"/>
      <c r="BIW131" s="31"/>
      <c r="BIX131" s="10"/>
      <c r="BIY131" s="31"/>
      <c r="BIZ131" s="10"/>
      <c r="BJA131" s="31"/>
      <c r="BJB131" s="10"/>
      <c r="BJC131" s="31"/>
      <c r="BJD131" s="10"/>
      <c r="BJE131" s="31"/>
      <c r="BJF131" s="10"/>
      <c r="BJG131" s="31"/>
      <c r="BJH131" s="10"/>
      <c r="BJI131" s="31"/>
      <c r="BJJ131" s="10"/>
      <c r="BJK131" s="31"/>
      <c r="BJL131" s="10"/>
      <c r="BJM131" s="31"/>
      <c r="BJN131" s="10"/>
      <c r="BJO131" s="31"/>
      <c r="BJP131" s="10"/>
      <c r="BJQ131" s="31"/>
      <c r="BJR131" s="10"/>
      <c r="BJS131" s="31"/>
      <c r="BJT131" s="10"/>
      <c r="BJU131" s="31"/>
      <c r="BJV131" s="10"/>
      <c r="BJW131" s="31"/>
      <c r="BJX131" s="10"/>
      <c r="BJY131" s="31"/>
      <c r="BJZ131" s="10"/>
      <c r="BKA131" s="31"/>
      <c r="BKB131" s="10"/>
      <c r="BKC131" s="31"/>
      <c r="BKD131" s="10"/>
      <c r="BKE131" s="31"/>
      <c r="BKF131" s="10"/>
      <c r="BKG131" s="31"/>
      <c r="BKH131" s="10"/>
      <c r="BKI131" s="31"/>
      <c r="BKJ131" s="10"/>
      <c r="BKK131" s="31"/>
      <c r="BKL131" s="10"/>
      <c r="BKM131" s="31"/>
      <c r="BKN131" s="10"/>
      <c r="BKO131" s="31"/>
      <c r="BKP131" s="10"/>
      <c r="BKQ131" s="31"/>
      <c r="BKR131" s="10"/>
      <c r="BKS131" s="31"/>
      <c r="BKT131" s="10"/>
      <c r="BKU131" s="31"/>
      <c r="BKV131" s="10"/>
      <c r="BKW131" s="31"/>
      <c r="BKX131" s="10"/>
      <c r="BKY131" s="31"/>
      <c r="BKZ131" s="10"/>
      <c r="BLA131" s="31"/>
      <c r="BLB131" s="10"/>
      <c r="BLC131" s="31"/>
      <c r="BLD131" s="10"/>
      <c r="BLE131" s="31"/>
      <c r="BLF131" s="10"/>
      <c r="BLG131" s="31"/>
      <c r="BLH131" s="10"/>
      <c r="BLI131" s="31"/>
      <c r="BLJ131" s="10"/>
      <c r="BLK131" s="31"/>
      <c r="BLL131" s="10"/>
      <c r="BLM131" s="31"/>
      <c r="BLN131" s="10"/>
      <c r="BLO131" s="31"/>
      <c r="BLP131" s="10"/>
      <c r="BLQ131" s="31"/>
      <c r="BLR131" s="10"/>
      <c r="BLS131" s="31"/>
      <c r="BLT131" s="10"/>
      <c r="BLU131" s="31"/>
      <c r="BLV131" s="10"/>
      <c r="BLW131" s="31"/>
      <c r="BLX131" s="10"/>
      <c r="BLY131" s="31"/>
      <c r="BLZ131" s="10"/>
      <c r="BMA131" s="31"/>
      <c r="BMB131" s="10"/>
      <c r="BMC131" s="31"/>
      <c r="BMD131" s="10"/>
      <c r="BME131" s="31"/>
      <c r="BMF131" s="10"/>
      <c r="BMG131" s="31"/>
      <c r="BMH131" s="10"/>
      <c r="BMI131" s="31"/>
      <c r="BMJ131" s="10"/>
      <c r="BMK131" s="31"/>
      <c r="BML131" s="10"/>
      <c r="BMM131" s="31"/>
      <c r="BMN131" s="10"/>
      <c r="BMO131" s="31"/>
      <c r="BMP131" s="10"/>
      <c r="BMQ131" s="31"/>
      <c r="BMR131" s="10"/>
      <c r="BMS131" s="31"/>
      <c r="BMT131" s="10"/>
      <c r="BMU131" s="31"/>
      <c r="BMV131" s="10"/>
      <c r="BMW131" s="31"/>
      <c r="BMX131" s="10"/>
      <c r="BMY131" s="31"/>
      <c r="BMZ131" s="10"/>
      <c r="BNA131" s="31"/>
      <c r="BNB131" s="10"/>
      <c r="BNC131" s="31"/>
      <c r="BND131" s="10"/>
      <c r="BNE131" s="31"/>
      <c r="BNF131" s="10"/>
      <c r="BNG131" s="31"/>
      <c r="BNH131" s="10"/>
      <c r="BNI131" s="31"/>
      <c r="BNJ131" s="10"/>
      <c r="BNK131" s="31"/>
      <c r="BNL131" s="10"/>
      <c r="BNM131" s="31"/>
      <c r="BNN131" s="10"/>
      <c r="BNO131" s="31"/>
      <c r="BNP131" s="10"/>
      <c r="BNQ131" s="31"/>
      <c r="BNR131" s="10"/>
      <c r="BNS131" s="31"/>
      <c r="BNT131" s="10"/>
      <c r="BNU131" s="31"/>
      <c r="BNV131" s="10"/>
      <c r="BNW131" s="31"/>
      <c r="BNX131" s="10"/>
      <c r="BNY131" s="31"/>
      <c r="BNZ131" s="10"/>
      <c r="BOA131" s="31"/>
      <c r="BOB131" s="10"/>
      <c r="BOC131" s="31"/>
      <c r="BOD131" s="10"/>
      <c r="BOE131" s="31"/>
      <c r="BOF131" s="10"/>
      <c r="BOG131" s="31"/>
      <c r="BOH131" s="10"/>
      <c r="BOI131" s="31"/>
      <c r="BOJ131" s="10"/>
      <c r="BOK131" s="31"/>
      <c r="BOL131" s="10"/>
      <c r="BOM131" s="31"/>
      <c r="BON131" s="10"/>
      <c r="BOO131" s="31"/>
      <c r="BOP131" s="10"/>
      <c r="BOQ131" s="31"/>
      <c r="BOR131" s="10"/>
      <c r="BOS131" s="31"/>
      <c r="BOT131" s="10"/>
      <c r="BOU131" s="31"/>
      <c r="BOV131" s="10"/>
      <c r="BOW131" s="31"/>
      <c r="BOX131" s="10"/>
      <c r="BOY131" s="31"/>
      <c r="BOZ131" s="10"/>
      <c r="BPA131" s="31"/>
      <c r="BPB131" s="10"/>
      <c r="BPC131" s="31"/>
      <c r="BPD131" s="10"/>
      <c r="BPE131" s="31"/>
      <c r="BPF131" s="10"/>
      <c r="BPG131" s="31"/>
      <c r="BPH131" s="10"/>
      <c r="BPI131" s="31"/>
      <c r="BPJ131" s="10"/>
      <c r="BPK131" s="31"/>
      <c r="BPL131" s="10"/>
      <c r="BPM131" s="31"/>
      <c r="BPN131" s="10"/>
      <c r="BPO131" s="31"/>
      <c r="BPP131" s="10"/>
      <c r="BPQ131" s="31"/>
      <c r="BPR131" s="10"/>
      <c r="BPS131" s="31"/>
      <c r="BPT131" s="10"/>
      <c r="BPU131" s="31"/>
      <c r="BPV131" s="10"/>
      <c r="BPW131" s="31"/>
      <c r="BPX131" s="10"/>
      <c r="BPY131" s="31"/>
      <c r="BPZ131" s="10"/>
      <c r="BQA131" s="31"/>
      <c r="BQB131" s="10"/>
      <c r="BQC131" s="31"/>
      <c r="BQD131" s="10"/>
      <c r="BQE131" s="31"/>
      <c r="BQF131" s="10"/>
      <c r="BQG131" s="31"/>
      <c r="BQH131" s="10"/>
      <c r="BQI131" s="31"/>
      <c r="BQJ131" s="10"/>
      <c r="BQK131" s="31"/>
      <c r="BQL131" s="10"/>
      <c r="BQM131" s="31"/>
      <c r="BQN131" s="10"/>
      <c r="BQO131" s="31"/>
      <c r="BQP131" s="10"/>
      <c r="BQQ131" s="31"/>
      <c r="BQR131" s="10"/>
      <c r="BQS131" s="31"/>
      <c r="BQT131" s="10"/>
      <c r="BQU131" s="31"/>
      <c r="BQV131" s="10"/>
      <c r="BQW131" s="31"/>
      <c r="BQX131" s="10"/>
      <c r="BQY131" s="31"/>
      <c r="BQZ131" s="10"/>
      <c r="BRA131" s="31"/>
      <c r="BRB131" s="10"/>
      <c r="BRC131" s="31"/>
      <c r="BRD131" s="10"/>
      <c r="BRE131" s="31"/>
      <c r="BRF131" s="10"/>
      <c r="BRG131" s="31"/>
      <c r="BRH131" s="10"/>
      <c r="BRI131" s="31"/>
      <c r="BRJ131" s="10"/>
      <c r="BRK131" s="31"/>
      <c r="BRL131" s="10"/>
      <c r="BRM131" s="31"/>
      <c r="BRN131" s="10"/>
      <c r="BRO131" s="31"/>
      <c r="BRP131" s="10"/>
      <c r="BRQ131" s="31"/>
      <c r="BRR131" s="10"/>
      <c r="BRS131" s="31"/>
      <c r="BRT131" s="10"/>
      <c r="BRU131" s="31"/>
      <c r="BRV131" s="10"/>
      <c r="BRW131" s="31"/>
      <c r="BRX131" s="10"/>
      <c r="BRY131" s="31"/>
      <c r="BRZ131" s="10"/>
      <c r="BSA131" s="31"/>
      <c r="BSB131" s="10"/>
      <c r="BSC131" s="31"/>
      <c r="BSD131" s="10"/>
      <c r="BSE131" s="31"/>
      <c r="BSF131" s="10"/>
      <c r="BSG131" s="31"/>
      <c r="BSH131" s="10"/>
      <c r="BSI131" s="31"/>
      <c r="BSJ131" s="10"/>
      <c r="BSK131" s="31"/>
      <c r="BSL131" s="10"/>
      <c r="BSM131" s="31"/>
      <c r="BSN131" s="10"/>
      <c r="BSO131" s="31"/>
      <c r="BSP131" s="10"/>
      <c r="BSQ131" s="31"/>
      <c r="BSR131" s="10"/>
      <c r="BSS131" s="31"/>
      <c r="BST131" s="10"/>
      <c r="BSU131" s="31"/>
      <c r="BSV131" s="10"/>
      <c r="BSW131" s="31"/>
      <c r="BSX131" s="10"/>
      <c r="BSY131" s="31"/>
      <c r="BSZ131" s="10"/>
      <c r="BTA131" s="31"/>
      <c r="BTB131" s="10"/>
      <c r="BTC131" s="31"/>
      <c r="BTD131" s="10"/>
      <c r="BTE131" s="31"/>
      <c r="BTF131" s="10"/>
      <c r="BTG131" s="31"/>
      <c r="BTH131" s="10"/>
      <c r="BTI131" s="31"/>
      <c r="BTJ131" s="10"/>
      <c r="BTK131" s="31"/>
      <c r="BTL131" s="10"/>
      <c r="BTM131" s="31"/>
      <c r="BTN131" s="10"/>
      <c r="BTO131" s="31"/>
      <c r="BTP131" s="10"/>
      <c r="BTQ131" s="31"/>
      <c r="BTR131" s="10"/>
      <c r="BTS131" s="31"/>
      <c r="BTT131" s="10"/>
      <c r="BTU131" s="31"/>
      <c r="BTV131" s="10"/>
      <c r="BTW131" s="31"/>
      <c r="BTX131" s="10"/>
      <c r="BTY131" s="31"/>
      <c r="BTZ131" s="10"/>
      <c r="BUA131" s="31"/>
      <c r="BUB131" s="10"/>
      <c r="BUC131" s="31"/>
      <c r="BUD131" s="10"/>
      <c r="BUE131" s="31"/>
      <c r="BUF131" s="10"/>
      <c r="BUG131" s="31"/>
      <c r="BUH131" s="10"/>
      <c r="BUI131" s="31"/>
      <c r="BUJ131" s="10"/>
      <c r="BUK131" s="31"/>
      <c r="BUL131" s="10"/>
      <c r="BUM131" s="31"/>
      <c r="BUN131" s="10"/>
      <c r="BUO131" s="31"/>
      <c r="BUP131" s="10"/>
      <c r="BUQ131" s="31"/>
      <c r="BUR131" s="10"/>
      <c r="BUS131" s="31"/>
      <c r="BUT131" s="10"/>
      <c r="BUU131" s="31"/>
      <c r="BUV131" s="10"/>
      <c r="BUW131" s="31"/>
      <c r="BUX131" s="10"/>
      <c r="BUY131" s="31"/>
      <c r="BUZ131" s="10"/>
      <c r="BVA131" s="31"/>
      <c r="BVB131" s="10"/>
      <c r="BVC131" s="31"/>
      <c r="BVD131" s="10"/>
      <c r="BVE131" s="31"/>
      <c r="BVF131" s="10"/>
      <c r="BVG131" s="31"/>
      <c r="BVH131" s="10"/>
      <c r="BVI131" s="31"/>
      <c r="BVJ131" s="10"/>
      <c r="BVK131" s="31"/>
      <c r="BVL131" s="10"/>
      <c r="BVM131" s="31"/>
      <c r="BVN131" s="10"/>
      <c r="BVO131" s="31"/>
      <c r="BVP131" s="10"/>
      <c r="BVQ131" s="31"/>
      <c r="BVR131" s="10"/>
      <c r="BVS131" s="31"/>
      <c r="BVT131" s="10"/>
      <c r="BVU131" s="31"/>
      <c r="BVV131" s="10"/>
      <c r="BVW131" s="31"/>
      <c r="BVX131" s="10"/>
      <c r="BVY131" s="31"/>
      <c r="BVZ131" s="10"/>
      <c r="BWA131" s="31"/>
      <c r="BWB131" s="10"/>
      <c r="BWC131" s="31"/>
      <c r="BWD131" s="10"/>
      <c r="BWE131" s="31"/>
      <c r="BWF131" s="10"/>
      <c r="BWG131" s="31"/>
      <c r="BWH131" s="10"/>
      <c r="BWI131" s="31"/>
      <c r="BWJ131" s="10"/>
      <c r="BWK131" s="31"/>
      <c r="BWL131" s="10"/>
      <c r="BWM131" s="31"/>
      <c r="BWN131" s="10"/>
      <c r="BWO131" s="31"/>
      <c r="BWP131" s="10"/>
      <c r="BWQ131" s="31"/>
      <c r="BWR131" s="10"/>
      <c r="BWS131" s="31"/>
      <c r="BWT131" s="10"/>
      <c r="BWU131" s="31"/>
      <c r="BWV131" s="10"/>
      <c r="BWW131" s="31"/>
      <c r="BWX131" s="10"/>
      <c r="BWY131" s="31"/>
      <c r="BWZ131" s="10"/>
      <c r="BXA131" s="31"/>
      <c r="BXB131" s="10"/>
      <c r="BXC131" s="31"/>
      <c r="BXD131" s="10"/>
      <c r="BXE131" s="31"/>
      <c r="BXF131" s="10"/>
      <c r="BXG131" s="31"/>
      <c r="BXH131" s="10"/>
      <c r="BXI131" s="31"/>
      <c r="BXJ131" s="10"/>
      <c r="BXK131" s="31"/>
      <c r="BXL131" s="10"/>
      <c r="BXM131" s="31"/>
      <c r="BXN131" s="10"/>
      <c r="BXO131" s="31"/>
      <c r="BXP131" s="10"/>
      <c r="BXQ131" s="31"/>
      <c r="BXR131" s="10"/>
      <c r="BXS131" s="31"/>
      <c r="BXT131" s="10"/>
      <c r="BXU131" s="31"/>
      <c r="BXV131" s="10"/>
      <c r="BXW131" s="31"/>
      <c r="BXX131" s="10"/>
      <c r="BXY131" s="31"/>
      <c r="BXZ131" s="10"/>
      <c r="BYA131" s="31"/>
      <c r="BYB131" s="10"/>
      <c r="BYC131" s="31"/>
      <c r="BYD131" s="10"/>
      <c r="BYE131" s="31"/>
      <c r="BYF131" s="10"/>
      <c r="BYG131" s="31"/>
      <c r="BYH131" s="10"/>
      <c r="BYI131" s="31"/>
      <c r="BYJ131" s="10"/>
      <c r="BYK131" s="31"/>
      <c r="BYL131" s="10"/>
      <c r="BYM131" s="31"/>
      <c r="BYN131" s="10"/>
      <c r="BYO131" s="31"/>
      <c r="BYP131" s="10"/>
      <c r="BYQ131" s="31"/>
      <c r="BYR131" s="10"/>
      <c r="BYS131" s="31"/>
      <c r="BYT131" s="10"/>
      <c r="BYU131" s="31"/>
      <c r="BYV131" s="10"/>
      <c r="BYW131" s="31"/>
      <c r="BYX131" s="10"/>
      <c r="BYY131" s="31"/>
      <c r="BYZ131" s="10"/>
      <c r="BZA131" s="31"/>
      <c r="BZB131" s="10"/>
      <c r="BZC131" s="31"/>
      <c r="BZD131" s="10"/>
      <c r="BZE131" s="31"/>
      <c r="BZF131" s="10"/>
      <c r="BZG131" s="31"/>
      <c r="BZH131" s="10"/>
      <c r="BZI131" s="31"/>
      <c r="BZJ131" s="10"/>
      <c r="BZK131" s="31"/>
      <c r="BZL131" s="10"/>
      <c r="BZM131" s="31"/>
      <c r="BZN131" s="10"/>
      <c r="BZO131" s="31"/>
      <c r="BZP131" s="10"/>
      <c r="BZQ131" s="31"/>
      <c r="BZR131" s="10"/>
      <c r="BZS131" s="31"/>
      <c r="BZT131" s="10"/>
      <c r="BZU131" s="31"/>
      <c r="BZV131" s="10"/>
      <c r="BZW131" s="31"/>
      <c r="BZX131" s="10"/>
      <c r="BZY131" s="31"/>
      <c r="BZZ131" s="10"/>
      <c r="CAA131" s="31"/>
      <c r="CAB131" s="10"/>
      <c r="CAC131" s="31"/>
      <c r="CAD131" s="10"/>
      <c r="CAE131" s="31"/>
      <c r="CAF131" s="10"/>
      <c r="CAG131" s="31"/>
      <c r="CAH131" s="10"/>
      <c r="CAI131" s="31"/>
      <c r="CAJ131" s="10"/>
      <c r="CAK131" s="31"/>
      <c r="CAL131" s="10"/>
      <c r="CAM131" s="31"/>
      <c r="CAN131" s="10"/>
      <c r="CAO131" s="31"/>
      <c r="CAP131" s="10"/>
      <c r="CAQ131" s="31"/>
      <c r="CAR131" s="10"/>
      <c r="CAS131" s="31"/>
      <c r="CAT131" s="10"/>
      <c r="CAU131" s="31"/>
      <c r="CAV131" s="10"/>
      <c r="CAW131" s="31"/>
      <c r="CAX131" s="10"/>
      <c r="CAY131" s="31"/>
      <c r="CAZ131" s="10"/>
      <c r="CBA131" s="31"/>
      <c r="CBB131" s="10"/>
      <c r="CBC131" s="31"/>
      <c r="CBD131" s="10"/>
      <c r="CBE131" s="31"/>
      <c r="CBF131" s="10"/>
      <c r="CBG131" s="31"/>
      <c r="CBH131" s="10"/>
      <c r="CBI131" s="31"/>
      <c r="CBJ131" s="10"/>
      <c r="CBK131" s="31"/>
      <c r="CBL131" s="10"/>
      <c r="CBM131" s="31"/>
      <c r="CBN131" s="10"/>
      <c r="CBO131" s="31"/>
      <c r="CBP131" s="10"/>
      <c r="CBQ131" s="31"/>
      <c r="CBR131" s="10"/>
      <c r="CBS131" s="31"/>
      <c r="CBT131" s="10"/>
      <c r="CBU131" s="31"/>
      <c r="CBV131" s="10"/>
      <c r="CBW131" s="31"/>
      <c r="CBX131" s="10"/>
      <c r="CBY131" s="31"/>
      <c r="CBZ131" s="10"/>
      <c r="CCA131" s="31"/>
      <c r="CCB131" s="10"/>
      <c r="CCC131" s="31"/>
      <c r="CCD131" s="10"/>
      <c r="CCE131" s="31"/>
      <c r="CCF131" s="10"/>
      <c r="CCG131" s="31"/>
      <c r="CCH131" s="10"/>
      <c r="CCI131" s="31"/>
      <c r="CCJ131" s="10"/>
      <c r="CCK131" s="31"/>
      <c r="CCL131" s="10"/>
      <c r="CCM131" s="31"/>
      <c r="CCN131" s="10"/>
      <c r="CCO131" s="31"/>
      <c r="CCP131" s="10"/>
      <c r="CCQ131" s="31"/>
      <c r="CCR131" s="10"/>
      <c r="CCS131" s="31"/>
      <c r="CCT131" s="10"/>
      <c r="CCU131" s="31"/>
      <c r="CCV131" s="10"/>
      <c r="CCW131" s="31"/>
      <c r="CCX131" s="10"/>
      <c r="CCY131" s="31"/>
      <c r="CCZ131" s="10"/>
      <c r="CDA131" s="31"/>
      <c r="CDB131" s="10"/>
      <c r="CDC131" s="31"/>
      <c r="CDD131" s="10"/>
      <c r="CDE131" s="31"/>
      <c r="CDF131" s="10"/>
      <c r="CDG131" s="31"/>
      <c r="CDH131" s="10"/>
      <c r="CDI131" s="31"/>
      <c r="CDJ131" s="10"/>
      <c r="CDK131" s="31"/>
      <c r="CDL131" s="10"/>
      <c r="CDM131" s="31"/>
      <c r="CDN131" s="10"/>
      <c r="CDO131" s="31"/>
      <c r="CDP131" s="10"/>
      <c r="CDQ131" s="31"/>
      <c r="CDR131" s="10"/>
      <c r="CDS131" s="31"/>
      <c r="CDT131" s="10"/>
      <c r="CDU131" s="31"/>
      <c r="CDV131" s="10"/>
      <c r="CDW131" s="31"/>
      <c r="CDX131" s="10"/>
      <c r="CDY131" s="31"/>
      <c r="CDZ131" s="10"/>
      <c r="CEA131" s="31"/>
      <c r="CEB131" s="10"/>
      <c r="CEC131" s="31"/>
      <c r="CED131" s="10"/>
      <c r="CEE131" s="31"/>
      <c r="CEF131" s="10"/>
      <c r="CEG131" s="31"/>
      <c r="CEH131" s="10"/>
      <c r="CEI131" s="31"/>
      <c r="CEJ131" s="10"/>
      <c r="CEK131" s="31"/>
      <c r="CEL131" s="10"/>
      <c r="CEM131" s="31"/>
      <c r="CEN131" s="10"/>
      <c r="CEO131" s="31"/>
      <c r="CEP131" s="10"/>
      <c r="CEQ131" s="31"/>
      <c r="CER131" s="10"/>
      <c r="CES131" s="31"/>
      <c r="CET131" s="10"/>
      <c r="CEU131" s="31"/>
      <c r="CEV131" s="10"/>
      <c r="CEW131" s="31"/>
      <c r="CEX131" s="10"/>
      <c r="CEY131" s="31"/>
      <c r="CEZ131" s="10"/>
      <c r="CFA131" s="31"/>
      <c r="CFB131" s="10"/>
      <c r="CFC131" s="31"/>
      <c r="CFD131" s="10"/>
      <c r="CFE131" s="31"/>
      <c r="CFF131" s="10"/>
      <c r="CFG131" s="31"/>
      <c r="CFH131" s="10"/>
      <c r="CFI131" s="31"/>
      <c r="CFJ131" s="10"/>
      <c r="CFK131" s="31"/>
      <c r="CFL131" s="10"/>
      <c r="CFM131" s="31"/>
      <c r="CFN131" s="10"/>
      <c r="CFO131" s="31"/>
      <c r="CFP131" s="10"/>
      <c r="CFQ131" s="31"/>
      <c r="CFR131" s="10"/>
      <c r="CFS131" s="31"/>
      <c r="CFT131" s="10"/>
      <c r="CFU131" s="31"/>
      <c r="CFV131" s="10"/>
      <c r="CFW131" s="31"/>
      <c r="CFX131" s="10"/>
      <c r="CFY131" s="31"/>
      <c r="CFZ131" s="10"/>
      <c r="CGA131" s="31"/>
      <c r="CGB131" s="10"/>
      <c r="CGC131" s="31"/>
      <c r="CGD131" s="10"/>
      <c r="CGE131" s="31"/>
      <c r="CGF131" s="10"/>
      <c r="CGG131" s="31"/>
      <c r="CGH131" s="10"/>
      <c r="CGI131" s="31"/>
      <c r="CGJ131" s="10"/>
      <c r="CGK131" s="31"/>
      <c r="CGL131" s="10"/>
      <c r="CGM131" s="31"/>
      <c r="CGN131" s="10"/>
      <c r="CGO131" s="31"/>
      <c r="CGP131" s="10"/>
      <c r="CGQ131" s="31"/>
      <c r="CGR131" s="10"/>
      <c r="CGS131" s="31"/>
      <c r="CGT131" s="10"/>
      <c r="CGU131" s="31"/>
      <c r="CGV131" s="10"/>
      <c r="CGW131" s="31"/>
      <c r="CGX131" s="10"/>
      <c r="CGY131" s="31"/>
      <c r="CGZ131" s="10"/>
      <c r="CHA131" s="31"/>
      <c r="CHB131" s="10"/>
      <c r="CHC131" s="31"/>
      <c r="CHD131" s="10"/>
      <c r="CHE131" s="31"/>
      <c r="CHF131" s="10"/>
      <c r="CHG131" s="31"/>
      <c r="CHH131" s="10"/>
      <c r="CHI131" s="31"/>
      <c r="CHJ131" s="10"/>
      <c r="CHK131" s="31"/>
      <c r="CHL131" s="10"/>
      <c r="CHM131" s="31"/>
      <c r="CHN131" s="10"/>
      <c r="CHO131" s="31"/>
      <c r="CHP131" s="10"/>
      <c r="CHQ131" s="31"/>
      <c r="CHR131" s="10"/>
      <c r="CHS131" s="31"/>
      <c r="CHT131" s="10"/>
      <c r="CHU131" s="31"/>
      <c r="CHV131" s="10"/>
      <c r="CHW131" s="31"/>
      <c r="CHX131" s="10"/>
      <c r="CHY131" s="31"/>
      <c r="CHZ131" s="10"/>
      <c r="CIA131" s="31"/>
      <c r="CIB131" s="10"/>
      <c r="CIC131" s="31"/>
      <c r="CID131" s="10"/>
      <c r="CIE131" s="31"/>
      <c r="CIF131" s="10"/>
      <c r="CIG131" s="31"/>
      <c r="CIH131" s="10"/>
      <c r="CII131" s="31"/>
      <c r="CIJ131" s="10"/>
      <c r="CIK131" s="31"/>
      <c r="CIL131" s="10"/>
      <c r="CIM131" s="31"/>
      <c r="CIN131" s="10"/>
      <c r="CIO131" s="31"/>
      <c r="CIP131" s="10"/>
      <c r="CIQ131" s="31"/>
      <c r="CIR131" s="10"/>
      <c r="CIS131" s="31"/>
      <c r="CIT131" s="10"/>
      <c r="CIU131" s="31"/>
      <c r="CIV131" s="10"/>
      <c r="CIW131" s="31"/>
      <c r="CIX131" s="10"/>
      <c r="CIY131" s="31"/>
      <c r="CIZ131" s="10"/>
      <c r="CJA131" s="31"/>
      <c r="CJB131" s="10"/>
      <c r="CJC131" s="31"/>
      <c r="CJD131" s="10"/>
      <c r="CJE131" s="31"/>
      <c r="CJF131" s="10"/>
      <c r="CJG131" s="31"/>
      <c r="CJH131" s="10"/>
      <c r="CJI131" s="31"/>
      <c r="CJJ131" s="10"/>
      <c r="CJK131" s="31"/>
      <c r="CJL131" s="10"/>
      <c r="CJM131" s="31"/>
      <c r="CJN131" s="10"/>
      <c r="CJO131" s="31"/>
      <c r="CJP131" s="10"/>
      <c r="CJQ131" s="31"/>
      <c r="CJR131" s="10"/>
      <c r="CJS131" s="31"/>
      <c r="CJT131" s="10"/>
      <c r="CJU131" s="31"/>
      <c r="CJV131" s="10"/>
      <c r="CJW131" s="31"/>
      <c r="CJX131" s="10"/>
      <c r="CJY131" s="31"/>
      <c r="CJZ131" s="10"/>
      <c r="CKA131" s="31"/>
      <c r="CKB131" s="10"/>
      <c r="CKC131" s="31"/>
      <c r="CKD131" s="10"/>
      <c r="CKE131" s="31"/>
      <c r="CKF131" s="10"/>
      <c r="CKG131" s="31"/>
      <c r="CKH131" s="10"/>
      <c r="CKI131" s="31"/>
      <c r="CKJ131" s="10"/>
      <c r="CKK131" s="31"/>
      <c r="CKL131" s="10"/>
      <c r="CKM131" s="31"/>
      <c r="CKN131" s="10"/>
      <c r="CKO131" s="31"/>
      <c r="CKP131" s="10"/>
      <c r="CKQ131" s="31"/>
      <c r="CKR131" s="10"/>
      <c r="CKS131" s="31"/>
      <c r="CKT131" s="10"/>
      <c r="CKU131" s="31"/>
      <c r="CKV131" s="10"/>
      <c r="CKW131" s="31"/>
      <c r="CKX131" s="10"/>
      <c r="CKY131" s="31"/>
      <c r="CKZ131" s="10"/>
      <c r="CLA131" s="31"/>
      <c r="CLB131" s="10"/>
      <c r="CLC131" s="31"/>
      <c r="CLD131" s="10"/>
      <c r="CLE131" s="31"/>
      <c r="CLF131" s="10"/>
      <c r="CLG131" s="31"/>
      <c r="CLH131" s="10"/>
      <c r="CLI131" s="31"/>
      <c r="CLJ131" s="10"/>
      <c r="CLK131" s="31"/>
      <c r="CLL131" s="10"/>
      <c r="CLM131" s="31"/>
      <c r="CLN131" s="10"/>
      <c r="CLO131" s="31"/>
      <c r="CLP131" s="10"/>
      <c r="CLQ131" s="31"/>
      <c r="CLR131" s="10"/>
      <c r="CLS131" s="31"/>
      <c r="CLT131" s="10"/>
      <c r="CLU131" s="31"/>
      <c r="CLV131" s="10"/>
      <c r="CLW131" s="31"/>
      <c r="CLX131" s="10"/>
      <c r="CLY131" s="31"/>
      <c r="CLZ131" s="10"/>
      <c r="CMA131" s="31"/>
      <c r="CMB131" s="10"/>
      <c r="CMC131" s="31"/>
      <c r="CMD131" s="10"/>
      <c r="CME131" s="31"/>
      <c r="CMF131" s="10"/>
      <c r="CMG131" s="31"/>
      <c r="CMH131" s="10"/>
      <c r="CMI131" s="31"/>
      <c r="CMJ131" s="10"/>
      <c r="CMK131" s="31"/>
      <c r="CML131" s="10"/>
      <c r="CMM131" s="31"/>
      <c r="CMN131" s="10"/>
      <c r="CMO131" s="31"/>
      <c r="CMP131" s="10"/>
      <c r="CMQ131" s="31"/>
      <c r="CMR131" s="10"/>
      <c r="CMS131" s="31"/>
      <c r="CMT131" s="10"/>
      <c r="CMU131" s="31"/>
      <c r="CMV131" s="10"/>
      <c r="CMW131" s="31"/>
      <c r="CMX131" s="10"/>
      <c r="CMY131" s="31"/>
      <c r="CMZ131" s="10"/>
      <c r="CNA131" s="31"/>
      <c r="CNB131" s="10"/>
      <c r="CNC131" s="31"/>
      <c r="CND131" s="10"/>
      <c r="CNE131" s="31"/>
      <c r="CNF131" s="10"/>
      <c r="CNG131" s="31"/>
      <c r="CNH131" s="10"/>
      <c r="CNI131" s="31"/>
      <c r="CNJ131" s="10"/>
      <c r="CNK131" s="31"/>
      <c r="CNL131" s="10"/>
      <c r="CNM131" s="31"/>
      <c r="CNN131" s="10"/>
      <c r="CNO131" s="31"/>
      <c r="CNP131" s="10"/>
      <c r="CNQ131" s="31"/>
      <c r="CNR131" s="10"/>
      <c r="CNS131" s="31"/>
      <c r="CNT131" s="10"/>
      <c r="CNU131" s="31"/>
      <c r="CNV131" s="10"/>
      <c r="CNW131" s="31"/>
      <c r="CNX131" s="10"/>
      <c r="CNY131" s="31"/>
      <c r="CNZ131" s="10"/>
      <c r="COA131" s="31"/>
      <c r="COB131" s="10"/>
      <c r="COC131" s="31"/>
      <c r="COD131" s="10"/>
      <c r="COE131" s="31"/>
      <c r="COF131" s="10"/>
      <c r="COG131" s="31"/>
      <c r="COH131" s="10"/>
      <c r="COI131" s="31"/>
      <c r="COJ131" s="10"/>
      <c r="COK131" s="31"/>
      <c r="COL131" s="10"/>
      <c r="COM131" s="31"/>
      <c r="CON131" s="10"/>
      <c r="COO131" s="31"/>
      <c r="COP131" s="10"/>
      <c r="COQ131" s="31"/>
      <c r="COR131" s="10"/>
      <c r="COS131" s="31"/>
      <c r="COT131" s="10"/>
      <c r="COU131" s="31"/>
      <c r="COV131" s="10"/>
      <c r="COW131" s="31"/>
      <c r="COX131" s="10"/>
      <c r="COY131" s="31"/>
      <c r="COZ131" s="10"/>
      <c r="CPA131" s="31"/>
      <c r="CPB131" s="10"/>
      <c r="CPC131" s="31"/>
      <c r="CPD131" s="10"/>
      <c r="CPE131" s="31"/>
      <c r="CPF131" s="10"/>
      <c r="CPG131" s="31"/>
      <c r="CPH131" s="10"/>
      <c r="CPI131" s="31"/>
      <c r="CPJ131" s="10"/>
      <c r="CPK131" s="31"/>
      <c r="CPL131" s="10"/>
      <c r="CPM131" s="31"/>
      <c r="CPN131" s="10"/>
      <c r="CPO131" s="31"/>
      <c r="CPP131" s="10"/>
      <c r="CPQ131" s="31"/>
      <c r="CPR131" s="10"/>
      <c r="CPS131" s="31"/>
      <c r="CPT131" s="10"/>
      <c r="CPU131" s="31"/>
      <c r="CPV131" s="10"/>
      <c r="CPW131" s="31"/>
      <c r="CPX131" s="10"/>
      <c r="CPY131" s="31"/>
      <c r="CPZ131" s="10"/>
      <c r="CQA131" s="31"/>
      <c r="CQB131" s="10"/>
      <c r="CQC131" s="31"/>
      <c r="CQD131" s="10"/>
      <c r="CQE131" s="31"/>
      <c r="CQF131" s="10"/>
      <c r="CQG131" s="31"/>
      <c r="CQH131" s="10"/>
      <c r="CQI131" s="31"/>
      <c r="CQJ131" s="10"/>
      <c r="CQK131" s="31"/>
      <c r="CQL131" s="10"/>
      <c r="CQM131" s="31"/>
      <c r="CQN131" s="10"/>
      <c r="CQO131" s="31"/>
      <c r="CQP131" s="10"/>
      <c r="CQQ131" s="31"/>
      <c r="CQR131" s="10"/>
      <c r="CQS131" s="31"/>
      <c r="CQT131" s="10"/>
      <c r="CQU131" s="31"/>
      <c r="CQV131" s="10"/>
      <c r="CQW131" s="31"/>
      <c r="CQX131" s="10"/>
      <c r="CQY131" s="31"/>
      <c r="CQZ131" s="10"/>
      <c r="CRA131" s="31"/>
      <c r="CRB131" s="10"/>
      <c r="CRC131" s="31"/>
      <c r="CRD131" s="10"/>
      <c r="CRE131" s="31"/>
      <c r="CRF131" s="10"/>
      <c r="CRG131" s="31"/>
      <c r="CRH131" s="10"/>
      <c r="CRI131" s="31"/>
      <c r="CRJ131" s="10"/>
      <c r="CRK131" s="31"/>
      <c r="CRL131" s="10"/>
      <c r="CRM131" s="31"/>
      <c r="CRN131" s="10"/>
      <c r="CRO131" s="31"/>
      <c r="CRP131" s="10"/>
      <c r="CRQ131" s="31"/>
      <c r="CRR131" s="10"/>
      <c r="CRS131" s="31"/>
      <c r="CRT131" s="10"/>
      <c r="CRU131" s="31"/>
      <c r="CRV131" s="10"/>
      <c r="CRW131" s="31"/>
      <c r="CRX131" s="10"/>
      <c r="CRY131" s="31"/>
      <c r="CRZ131" s="10"/>
      <c r="CSA131" s="31"/>
      <c r="CSB131" s="10"/>
      <c r="CSC131" s="31"/>
      <c r="CSD131" s="10"/>
      <c r="CSE131" s="31"/>
      <c r="CSF131" s="10"/>
      <c r="CSG131" s="31"/>
      <c r="CSH131" s="10"/>
      <c r="CSI131" s="31"/>
      <c r="CSJ131" s="10"/>
      <c r="CSK131" s="31"/>
      <c r="CSL131" s="10"/>
      <c r="CSM131" s="31"/>
      <c r="CSN131" s="10"/>
      <c r="CSO131" s="31"/>
      <c r="CSP131" s="10"/>
      <c r="CSQ131" s="31"/>
      <c r="CSR131" s="10"/>
      <c r="CSS131" s="31"/>
      <c r="CST131" s="10"/>
      <c r="CSU131" s="31"/>
      <c r="CSV131" s="10"/>
      <c r="CSW131" s="31"/>
      <c r="CSX131" s="10"/>
      <c r="CSY131" s="31"/>
      <c r="CSZ131" s="10"/>
      <c r="CTA131" s="31"/>
      <c r="CTB131" s="10"/>
      <c r="CTC131" s="31"/>
      <c r="CTD131" s="10"/>
      <c r="CTE131" s="31"/>
      <c r="CTF131" s="10"/>
      <c r="CTG131" s="31"/>
      <c r="CTH131" s="10"/>
      <c r="CTI131" s="31"/>
      <c r="CTJ131" s="10"/>
      <c r="CTK131" s="31"/>
      <c r="CTL131" s="10"/>
      <c r="CTM131" s="31"/>
      <c r="CTN131" s="10"/>
      <c r="CTO131" s="31"/>
      <c r="CTP131" s="10"/>
      <c r="CTQ131" s="31"/>
      <c r="CTR131" s="10"/>
      <c r="CTS131" s="31"/>
      <c r="CTT131" s="10"/>
      <c r="CTU131" s="31"/>
      <c r="CTV131" s="10"/>
      <c r="CTW131" s="31"/>
      <c r="CTX131" s="10"/>
      <c r="CTY131" s="31"/>
      <c r="CTZ131" s="10"/>
      <c r="CUA131" s="31"/>
      <c r="CUB131" s="10"/>
      <c r="CUC131" s="31"/>
      <c r="CUD131" s="10"/>
      <c r="CUE131" s="31"/>
      <c r="CUF131" s="10"/>
      <c r="CUG131" s="31"/>
      <c r="CUH131" s="10"/>
      <c r="CUI131" s="31"/>
      <c r="CUJ131" s="10"/>
      <c r="CUK131" s="31"/>
      <c r="CUL131" s="10"/>
      <c r="CUM131" s="31"/>
      <c r="CUN131" s="10"/>
      <c r="CUO131" s="31"/>
      <c r="CUP131" s="10"/>
      <c r="CUQ131" s="31"/>
      <c r="CUR131" s="10"/>
      <c r="CUS131" s="31"/>
      <c r="CUT131" s="10"/>
      <c r="CUU131" s="31"/>
      <c r="CUV131" s="10"/>
      <c r="CUW131" s="31"/>
      <c r="CUX131" s="10"/>
      <c r="CUY131" s="31"/>
      <c r="CUZ131" s="10"/>
      <c r="CVA131" s="31"/>
      <c r="CVB131" s="10"/>
      <c r="CVC131" s="31"/>
      <c r="CVD131" s="10"/>
      <c r="CVE131" s="31"/>
      <c r="CVF131" s="10"/>
      <c r="CVG131" s="31"/>
      <c r="CVH131" s="10"/>
      <c r="CVI131" s="31"/>
      <c r="CVJ131" s="10"/>
      <c r="CVK131" s="31"/>
      <c r="CVL131" s="10"/>
      <c r="CVM131" s="31"/>
      <c r="CVN131" s="10"/>
      <c r="CVO131" s="31"/>
      <c r="CVP131" s="10"/>
      <c r="CVQ131" s="31"/>
      <c r="CVR131" s="10"/>
      <c r="CVS131" s="31"/>
      <c r="CVT131" s="10"/>
      <c r="CVU131" s="31"/>
      <c r="CVV131" s="10"/>
      <c r="CVW131" s="31"/>
      <c r="CVX131" s="10"/>
      <c r="CVY131" s="31"/>
      <c r="CVZ131" s="10"/>
      <c r="CWA131" s="31"/>
      <c r="CWB131" s="10"/>
      <c r="CWC131" s="31"/>
      <c r="CWD131" s="10"/>
      <c r="CWE131" s="31"/>
      <c r="CWF131" s="10"/>
      <c r="CWG131" s="31"/>
      <c r="CWH131" s="10"/>
      <c r="CWI131" s="31"/>
      <c r="CWJ131" s="10"/>
      <c r="CWK131" s="31"/>
      <c r="CWL131" s="10"/>
      <c r="CWM131" s="31"/>
      <c r="CWN131" s="10"/>
      <c r="CWO131" s="31"/>
      <c r="CWP131" s="10"/>
      <c r="CWQ131" s="31"/>
      <c r="CWR131" s="10"/>
      <c r="CWS131" s="31"/>
      <c r="CWT131" s="10"/>
      <c r="CWU131" s="31"/>
      <c r="CWV131" s="10"/>
      <c r="CWW131" s="31"/>
      <c r="CWX131" s="10"/>
      <c r="CWY131" s="31"/>
      <c r="CWZ131" s="10"/>
      <c r="CXA131" s="31"/>
      <c r="CXB131" s="10"/>
      <c r="CXC131" s="31"/>
      <c r="CXD131" s="10"/>
      <c r="CXE131" s="31"/>
      <c r="CXF131" s="10"/>
      <c r="CXG131" s="31"/>
      <c r="CXH131" s="10"/>
      <c r="CXI131" s="31"/>
      <c r="CXJ131" s="10"/>
      <c r="CXK131" s="31"/>
      <c r="CXL131" s="10"/>
      <c r="CXM131" s="31"/>
      <c r="CXN131" s="10"/>
      <c r="CXO131" s="31"/>
      <c r="CXP131" s="10"/>
      <c r="CXQ131" s="31"/>
      <c r="CXR131" s="10"/>
      <c r="CXS131" s="31"/>
      <c r="CXT131" s="10"/>
      <c r="CXU131" s="31"/>
      <c r="CXV131" s="10"/>
      <c r="CXW131" s="31"/>
      <c r="CXX131" s="10"/>
      <c r="CXY131" s="31"/>
      <c r="CXZ131" s="10"/>
      <c r="CYA131" s="31"/>
      <c r="CYB131" s="10"/>
      <c r="CYC131" s="31"/>
      <c r="CYD131" s="10"/>
      <c r="CYE131" s="31"/>
      <c r="CYF131" s="10"/>
      <c r="CYG131" s="31"/>
      <c r="CYH131" s="10"/>
      <c r="CYI131" s="31"/>
      <c r="CYJ131" s="10"/>
      <c r="CYK131" s="31"/>
      <c r="CYL131" s="10"/>
      <c r="CYM131" s="31"/>
      <c r="CYN131" s="10"/>
      <c r="CYO131" s="31"/>
      <c r="CYP131" s="10"/>
      <c r="CYQ131" s="31"/>
      <c r="CYR131" s="10"/>
      <c r="CYS131" s="31"/>
      <c r="CYT131" s="10"/>
      <c r="CYU131" s="31"/>
      <c r="CYV131" s="10"/>
      <c r="CYW131" s="31"/>
      <c r="CYX131" s="10"/>
      <c r="CYY131" s="31"/>
      <c r="CYZ131" s="10"/>
      <c r="CZA131" s="31"/>
      <c r="CZB131" s="10"/>
      <c r="CZC131" s="31"/>
      <c r="CZD131" s="10"/>
      <c r="CZE131" s="31"/>
      <c r="CZF131" s="10"/>
      <c r="CZG131" s="31"/>
      <c r="CZH131" s="10"/>
      <c r="CZI131" s="31"/>
      <c r="CZJ131" s="10"/>
      <c r="CZK131" s="31"/>
      <c r="CZL131" s="10"/>
      <c r="CZM131" s="31"/>
      <c r="CZN131" s="10"/>
      <c r="CZO131" s="31"/>
      <c r="CZP131" s="10"/>
      <c r="CZQ131" s="31"/>
      <c r="CZR131" s="10"/>
      <c r="CZS131" s="31"/>
      <c r="CZT131" s="10"/>
      <c r="CZU131" s="31"/>
      <c r="CZV131" s="10"/>
      <c r="CZW131" s="31"/>
      <c r="CZX131" s="10"/>
      <c r="CZY131" s="31"/>
      <c r="CZZ131" s="10"/>
      <c r="DAA131" s="31"/>
      <c r="DAB131" s="10"/>
      <c r="DAC131" s="31"/>
      <c r="DAD131" s="10"/>
      <c r="DAE131" s="31"/>
      <c r="DAF131" s="10"/>
      <c r="DAG131" s="31"/>
      <c r="DAH131" s="10"/>
      <c r="DAI131" s="31"/>
      <c r="DAJ131" s="10"/>
      <c r="DAK131" s="31"/>
      <c r="DAL131" s="10"/>
      <c r="DAM131" s="31"/>
      <c r="DAN131" s="10"/>
      <c r="DAO131" s="31"/>
      <c r="DAP131" s="10"/>
      <c r="DAQ131" s="31"/>
      <c r="DAR131" s="10"/>
      <c r="DAS131" s="31"/>
      <c r="DAT131" s="10"/>
      <c r="DAU131" s="31"/>
      <c r="DAV131" s="10"/>
      <c r="DAW131" s="31"/>
      <c r="DAX131" s="10"/>
      <c r="DAY131" s="31"/>
      <c r="DAZ131" s="10"/>
      <c r="DBA131" s="31"/>
      <c r="DBB131" s="10"/>
      <c r="DBC131" s="31"/>
      <c r="DBD131" s="10"/>
      <c r="DBE131" s="31"/>
      <c r="DBF131" s="10"/>
      <c r="DBG131" s="31"/>
      <c r="DBH131" s="10"/>
      <c r="DBI131" s="31"/>
      <c r="DBJ131" s="10"/>
      <c r="DBK131" s="31"/>
      <c r="DBL131" s="10"/>
      <c r="DBM131" s="31"/>
      <c r="DBN131" s="10"/>
      <c r="DBO131" s="31"/>
      <c r="DBP131" s="10"/>
      <c r="DBQ131" s="31"/>
      <c r="DBR131" s="10"/>
      <c r="DBS131" s="31"/>
      <c r="DBT131" s="10"/>
      <c r="DBU131" s="31"/>
      <c r="DBV131" s="10"/>
      <c r="DBW131" s="31"/>
      <c r="DBX131" s="10"/>
      <c r="DBY131" s="31"/>
      <c r="DBZ131" s="10"/>
      <c r="DCA131" s="31"/>
      <c r="DCB131" s="10"/>
      <c r="DCC131" s="31"/>
      <c r="DCD131" s="10"/>
      <c r="DCE131" s="31"/>
      <c r="DCF131" s="10"/>
      <c r="DCG131" s="31"/>
      <c r="DCH131" s="10"/>
      <c r="DCI131" s="31"/>
      <c r="DCJ131" s="10"/>
      <c r="DCK131" s="31"/>
      <c r="DCL131" s="10"/>
      <c r="DCM131" s="31"/>
      <c r="DCN131" s="10"/>
      <c r="DCO131" s="31"/>
      <c r="DCP131" s="10"/>
      <c r="DCQ131" s="31"/>
      <c r="DCR131" s="10"/>
      <c r="DCS131" s="31"/>
      <c r="DCT131" s="10"/>
      <c r="DCU131" s="31"/>
      <c r="DCV131" s="10"/>
      <c r="DCW131" s="31"/>
      <c r="DCX131" s="10"/>
      <c r="DCY131" s="31"/>
      <c r="DCZ131" s="10"/>
      <c r="DDA131" s="31"/>
      <c r="DDB131" s="10"/>
      <c r="DDC131" s="31"/>
      <c r="DDD131" s="10"/>
      <c r="DDE131" s="31"/>
      <c r="DDF131" s="10"/>
      <c r="DDG131" s="31"/>
      <c r="DDH131" s="10"/>
      <c r="DDI131" s="31"/>
      <c r="DDJ131" s="10"/>
      <c r="DDK131" s="31"/>
      <c r="DDL131" s="10"/>
      <c r="DDM131" s="31"/>
      <c r="DDN131" s="10"/>
      <c r="DDO131" s="31"/>
      <c r="DDP131" s="10"/>
      <c r="DDQ131" s="31"/>
      <c r="DDR131" s="10"/>
      <c r="DDS131" s="31"/>
      <c r="DDT131" s="10"/>
      <c r="DDU131" s="31"/>
      <c r="DDV131" s="10"/>
      <c r="DDW131" s="31"/>
      <c r="DDX131" s="10"/>
      <c r="DDY131" s="31"/>
      <c r="DDZ131" s="10"/>
      <c r="DEA131" s="31"/>
      <c r="DEB131" s="10"/>
      <c r="DEC131" s="31"/>
      <c r="DED131" s="10"/>
      <c r="DEE131" s="31"/>
      <c r="DEF131" s="10"/>
      <c r="DEG131" s="31"/>
      <c r="DEH131" s="10"/>
      <c r="DEI131" s="31"/>
      <c r="DEJ131" s="10"/>
      <c r="DEK131" s="31"/>
      <c r="DEL131" s="10"/>
      <c r="DEM131" s="31"/>
      <c r="DEN131" s="10"/>
      <c r="DEO131" s="31"/>
      <c r="DEP131" s="10"/>
      <c r="DEQ131" s="31"/>
      <c r="DER131" s="10"/>
      <c r="DES131" s="31"/>
      <c r="DET131" s="10"/>
      <c r="DEU131" s="31"/>
      <c r="DEV131" s="10"/>
      <c r="DEW131" s="31"/>
      <c r="DEX131" s="10"/>
      <c r="DEY131" s="31"/>
      <c r="DEZ131" s="10"/>
      <c r="DFA131" s="31"/>
      <c r="DFB131" s="10"/>
      <c r="DFC131" s="31"/>
      <c r="DFD131" s="10"/>
      <c r="DFE131" s="31"/>
      <c r="DFF131" s="10"/>
      <c r="DFG131" s="31"/>
      <c r="DFH131" s="10"/>
      <c r="DFI131" s="31"/>
      <c r="DFJ131" s="10"/>
      <c r="DFK131" s="31"/>
      <c r="DFL131" s="10"/>
      <c r="DFM131" s="31"/>
      <c r="DFN131" s="10"/>
      <c r="DFO131" s="31"/>
      <c r="DFP131" s="10"/>
      <c r="DFQ131" s="31"/>
      <c r="DFR131" s="10"/>
      <c r="DFS131" s="31"/>
      <c r="DFT131" s="10"/>
      <c r="DFU131" s="31"/>
      <c r="DFV131" s="10"/>
      <c r="DFW131" s="31"/>
      <c r="DFX131" s="10"/>
      <c r="DFY131" s="31"/>
      <c r="DFZ131" s="10"/>
      <c r="DGA131" s="31"/>
      <c r="DGB131" s="10"/>
      <c r="DGC131" s="31"/>
      <c r="DGD131" s="10"/>
      <c r="DGE131" s="31"/>
      <c r="DGF131" s="10"/>
      <c r="DGG131" s="31"/>
      <c r="DGH131" s="10"/>
      <c r="DGI131" s="31"/>
      <c r="DGJ131" s="10"/>
      <c r="DGK131" s="31"/>
      <c r="DGL131" s="10"/>
      <c r="DGM131" s="31"/>
      <c r="DGN131" s="10"/>
      <c r="DGO131" s="31"/>
      <c r="DGP131" s="10"/>
      <c r="DGQ131" s="31"/>
      <c r="DGR131" s="10"/>
      <c r="DGS131" s="31"/>
      <c r="DGT131" s="10"/>
      <c r="DGU131" s="31"/>
      <c r="DGV131" s="10"/>
      <c r="DGW131" s="31"/>
      <c r="DGX131" s="10"/>
      <c r="DGY131" s="31"/>
      <c r="DGZ131" s="10"/>
      <c r="DHA131" s="31"/>
      <c r="DHB131" s="10"/>
      <c r="DHC131" s="31"/>
      <c r="DHD131" s="10"/>
      <c r="DHE131" s="31"/>
      <c r="DHF131" s="10"/>
      <c r="DHG131" s="31"/>
      <c r="DHH131" s="10"/>
      <c r="DHI131" s="31"/>
      <c r="DHJ131" s="10"/>
      <c r="DHK131" s="31"/>
      <c r="DHL131" s="10"/>
      <c r="DHM131" s="31"/>
      <c r="DHN131" s="10"/>
      <c r="DHO131" s="31"/>
      <c r="DHP131" s="10"/>
      <c r="DHQ131" s="31"/>
      <c r="DHR131" s="10"/>
      <c r="DHS131" s="31"/>
      <c r="DHT131" s="10"/>
      <c r="DHU131" s="31"/>
      <c r="DHV131" s="10"/>
      <c r="DHW131" s="31"/>
      <c r="DHX131" s="10"/>
      <c r="DHY131" s="31"/>
      <c r="DHZ131" s="10"/>
      <c r="DIA131" s="31"/>
      <c r="DIB131" s="10"/>
      <c r="DIC131" s="31"/>
      <c r="DID131" s="10"/>
      <c r="DIE131" s="31"/>
      <c r="DIF131" s="10"/>
      <c r="DIG131" s="31"/>
      <c r="DIH131" s="10"/>
      <c r="DII131" s="31"/>
      <c r="DIJ131" s="10"/>
      <c r="DIK131" s="31"/>
      <c r="DIL131" s="10"/>
      <c r="DIM131" s="31"/>
      <c r="DIN131" s="10"/>
      <c r="DIO131" s="31"/>
      <c r="DIP131" s="10"/>
      <c r="DIQ131" s="31"/>
      <c r="DIR131" s="10"/>
      <c r="DIS131" s="31"/>
      <c r="DIT131" s="10"/>
      <c r="DIU131" s="31"/>
      <c r="DIV131" s="10"/>
      <c r="DIW131" s="31"/>
      <c r="DIX131" s="10"/>
      <c r="DIY131" s="31"/>
      <c r="DIZ131" s="10"/>
      <c r="DJA131" s="31"/>
      <c r="DJB131" s="10"/>
      <c r="DJC131" s="31"/>
      <c r="DJD131" s="10"/>
      <c r="DJE131" s="31"/>
      <c r="DJF131" s="10"/>
      <c r="DJG131" s="31"/>
      <c r="DJH131" s="10"/>
      <c r="DJI131" s="31"/>
      <c r="DJJ131" s="10"/>
      <c r="DJK131" s="31"/>
      <c r="DJL131" s="10"/>
      <c r="DJM131" s="31"/>
      <c r="DJN131" s="10"/>
      <c r="DJO131" s="31"/>
      <c r="DJP131" s="10"/>
      <c r="DJQ131" s="31"/>
      <c r="DJR131" s="10"/>
      <c r="DJS131" s="31"/>
      <c r="DJT131" s="10"/>
      <c r="DJU131" s="31"/>
      <c r="DJV131" s="10"/>
      <c r="DJW131" s="31"/>
      <c r="DJX131" s="10"/>
      <c r="DJY131" s="31"/>
      <c r="DJZ131" s="10"/>
      <c r="DKA131" s="31"/>
      <c r="DKB131" s="10"/>
      <c r="DKC131" s="31"/>
      <c r="DKD131" s="10"/>
      <c r="DKE131" s="31"/>
      <c r="DKF131" s="10"/>
      <c r="DKG131" s="31"/>
      <c r="DKH131" s="10"/>
      <c r="DKI131" s="31"/>
      <c r="DKJ131" s="10"/>
      <c r="DKK131" s="31"/>
      <c r="DKL131" s="10"/>
      <c r="DKM131" s="31"/>
      <c r="DKN131" s="10"/>
      <c r="DKO131" s="31"/>
      <c r="DKP131" s="10"/>
      <c r="DKQ131" s="31"/>
      <c r="DKR131" s="10"/>
      <c r="DKS131" s="31"/>
      <c r="DKT131" s="10"/>
      <c r="DKU131" s="31"/>
      <c r="DKV131" s="10"/>
      <c r="DKW131" s="31"/>
      <c r="DKX131" s="10"/>
      <c r="DKY131" s="31"/>
      <c r="DKZ131" s="10"/>
      <c r="DLA131" s="31"/>
      <c r="DLB131" s="10"/>
      <c r="DLC131" s="31"/>
      <c r="DLD131" s="10"/>
      <c r="DLE131" s="31"/>
      <c r="DLF131" s="10"/>
      <c r="DLG131" s="31"/>
      <c r="DLH131" s="10"/>
      <c r="DLI131" s="31"/>
      <c r="DLJ131" s="10"/>
      <c r="DLK131" s="31"/>
      <c r="DLL131" s="10"/>
      <c r="DLM131" s="31"/>
      <c r="DLN131" s="10"/>
      <c r="DLO131" s="31"/>
      <c r="DLP131" s="10"/>
      <c r="DLQ131" s="31"/>
      <c r="DLR131" s="10"/>
      <c r="DLS131" s="31"/>
      <c r="DLT131" s="10"/>
      <c r="DLU131" s="31"/>
      <c r="DLV131" s="10"/>
      <c r="DLW131" s="31"/>
      <c r="DLX131" s="10"/>
      <c r="DLY131" s="31"/>
      <c r="DLZ131" s="10"/>
      <c r="DMA131" s="31"/>
      <c r="DMB131" s="10"/>
      <c r="DMC131" s="31"/>
      <c r="DMD131" s="10"/>
      <c r="DME131" s="31"/>
      <c r="DMF131" s="10"/>
      <c r="DMG131" s="31"/>
      <c r="DMH131" s="10"/>
      <c r="DMI131" s="31"/>
      <c r="DMJ131" s="10"/>
      <c r="DMK131" s="31"/>
      <c r="DML131" s="10"/>
      <c r="DMM131" s="31"/>
      <c r="DMN131" s="10"/>
      <c r="DMO131" s="31"/>
      <c r="DMP131" s="10"/>
      <c r="DMQ131" s="31"/>
      <c r="DMR131" s="10"/>
      <c r="DMS131" s="31"/>
      <c r="DMT131" s="10"/>
      <c r="DMU131" s="31"/>
      <c r="DMV131" s="10"/>
      <c r="DMW131" s="31"/>
      <c r="DMX131" s="10"/>
      <c r="DMY131" s="31"/>
      <c r="DMZ131" s="10"/>
      <c r="DNA131" s="31"/>
      <c r="DNB131" s="10"/>
      <c r="DNC131" s="31"/>
      <c r="DND131" s="10"/>
      <c r="DNE131" s="31"/>
      <c r="DNF131" s="10"/>
      <c r="DNG131" s="31"/>
      <c r="DNH131" s="10"/>
      <c r="DNI131" s="31"/>
      <c r="DNJ131" s="10"/>
      <c r="DNK131" s="31"/>
      <c r="DNL131" s="10"/>
      <c r="DNM131" s="31"/>
      <c r="DNN131" s="10"/>
      <c r="DNO131" s="31"/>
      <c r="DNP131" s="10"/>
      <c r="DNQ131" s="31"/>
      <c r="DNR131" s="10"/>
      <c r="DNS131" s="31"/>
      <c r="DNT131" s="10"/>
      <c r="DNU131" s="31"/>
      <c r="DNV131" s="10"/>
      <c r="DNW131" s="31"/>
      <c r="DNX131" s="10"/>
      <c r="DNY131" s="31"/>
      <c r="DNZ131" s="10"/>
      <c r="DOA131" s="31"/>
      <c r="DOB131" s="10"/>
      <c r="DOC131" s="31"/>
      <c r="DOD131" s="10"/>
      <c r="DOE131" s="31"/>
      <c r="DOF131" s="10"/>
      <c r="DOG131" s="31"/>
      <c r="DOH131" s="10"/>
      <c r="DOI131" s="31"/>
      <c r="DOJ131" s="10"/>
      <c r="DOK131" s="31"/>
      <c r="DOL131" s="10"/>
      <c r="DOM131" s="31"/>
      <c r="DON131" s="10"/>
      <c r="DOO131" s="31"/>
      <c r="DOP131" s="10"/>
      <c r="DOQ131" s="31"/>
      <c r="DOR131" s="10"/>
      <c r="DOS131" s="31"/>
      <c r="DOT131" s="10"/>
      <c r="DOU131" s="31"/>
      <c r="DOV131" s="10"/>
      <c r="DOW131" s="31"/>
      <c r="DOX131" s="10"/>
      <c r="DOY131" s="31"/>
      <c r="DOZ131" s="10"/>
      <c r="DPA131" s="31"/>
      <c r="DPB131" s="10"/>
      <c r="DPC131" s="31"/>
      <c r="DPD131" s="10"/>
      <c r="DPE131" s="31"/>
      <c r="DPF131" s="10"/>
      <c r="DPG131" s="31"/>
      <c r="DPH131" s="10"/>
      <c r="DPI131" s="31"/>
      <c r="DPJ131" s="10"/>
      <c r="DPK131" s="31"/>
      <c r="DPL131" s="10"/>
      <c r="DPM131" s="31"/>
      <c r="DPN131" s="10"/>
      <c r="DPO131" s="31"/>
      <c r="DPP131" s="10"/>
      <c r="DPQ131" s="31"/>
      <c r="DPR131" s="10"/>
      <c r="DPS131" s="31"/>
      <c r="DPT131" s="10"/>
      <c r="DPU131" s="31"/>
      <c r="DPV131" s="10"/>
      <c r="DPW131" s="31"/>
      <c r="DPX131" s="10"/>
      <c r="DPY131" s="31"/>
      <c r="DPZ131" s="10"/>
      <c r="DQA131" s="31"/>
      <c r="DQB131" s="10"/>
      <c r="DQC131" s="31"/>
      <c r="DQD131" s="10"/>
      <c r="DQE131" s="31"/>
      <c r="DQF131" s="10"/>
      <c r="DQG131" s="31"/>
      <c r="DQH131" s="10"/>
      <c r="DQI131" s="31"/>
      <c r="DQJ131" s="10"/>
      <c r="DQK131" s="31"/>
      <c r="DQL131" s="10"/>
      <c r="DQM131" s="31"/>
      <c r="DQN131" s="10"/>
      <c r="DQO131" s="31"/>
      <c r="DQP131" s="10"/>
      <c r="DQQ131" s="31"/>
      <c r="DQR131" s="10"/>
      <c r="DQS131" s="31"/>
      <c r="DQT131" s="10"/>
      <c r="DQU131" s="31"/>
      <c r="DQV131" s="10"/>
      <c r="DQW131" s="31"/>
      <c r="DQX131" s="10"/>
      <c r="DQY131" s="31"/>
      <c r="DQZ131" s="10"/>
      <c r="DRA131" s="31"/>
      <c r="DRB131" s="10"/>
      <c r="DRC131" s="31"/>
      <c r="DRD131" s="10"/>
      <c r="DRE131" s="31"/>
      <c r="DRF131" s="10"/>
      <c r="DRG131" s="31"/>
      <c r="DRH131" s="10"/>
      <c r="DRI131" s="31"/>
      <c r="DRJ131" s="10"/>
      <c r="DRK131" s="31"/>
      <c r="DRL131" s="10"/>
      <c r="DRM131" s="31"/>
      <c r="DRN131" s="10"/>
      <c r="DRO131" s="31"/>
      <c r="DRP131" s="10"/>
      <c r="DRQ131" s="31"/>
      <c r="DRR131" s="10"/>
      <c r="DRS131" s="31"/>
      <c r="DRT131" s="10"/>
      <c r="DRU131" s="31"/>
      <c r="DRV131" s="10"/>
      <c r="DRW131" s="31"/>
      <c r="DRX131" s="10"/>
      <c r="DRY131" s="31"/>
      <c r="DRZ131" s="10"/>
      <c r="DSA131" s="31"/>
      <c r="DSB131" s="10"/>
      <c r="DSC131" s="31"/>
      <c r="DSD131" s="10"/>
      <c r="DSE131" s="31"/>
      <c r="DSF131" s="10"/>
      <c r="DSG131" s="31"/>
      <c r="DSH131" s="10"/>
      <c r="DSI131" s="31"/>
      <c r="DSJ131" s="10"/>
      <c r="DSK131" s="31"/>
      <c r="DSL131" s="10"/>
      <c r="DSM131" s="31"/>
      <c r="DSN131" s="10"/>
      <c r="DSO131" s="31"/>
      <c r="DSP131" s="10"/>
      <c r="DSQ131" s="31"/>
      <c r="DSR131" s="10"/>
      <c r="DSS131" s="31"/>
      <c r="DST131" s="10"/>
      <c r="DSU131" s="31"/>
      <c r="DSV131" s="10"/>
      <c r="DSW131" s="31"/>
      <c r="DSX131" s="10"/>
      <c r="DSY131" s="31"/>
      <c r="DSZ131" s="10"/>
      <c r="DTA131" s="31"/>
      <c r="DTB131" s="10"/>
      <c r="DTC131" s="31"/>
      <c r="DTD131" s="10"/>
      <c r="DTE131" s="31"/>
      <c r="DTF131" s="10"/>
      <c r="DTG131" s="31"/>
      <c r="DTH131" s="10"/>
      <c r="DTI131" s="31"/>
      <c r="DTJ131" s="10"/>
      <c r="DTK131" s="31"/>
      <c r="DTL131" s="10"/>
      <c r="DTM131" s="31"/>
      <c r="DTN131" s="10"/>
      <c r="DTO131" s="31"/>
      <c r="DTP131" s="10"/>
      <c r="DTQ131" s="31"/>
      <c r="DTR131" s="10"/>
      <c r="DTS131" s="31"/>
      <c r="DTT131" s="10"/>
      <c r="DTU131" s="31"/>
      <c r="DTV131" s="10"/>
      <c r="DTW131" s="31"/>
      <c r="DTX131" s="10"/>
      <c r="DTY131" s="31"/>
      <c r="DTZ131" s="10"/>
      <c r="DUA131" s="31"/>
      <c r="DUB131" s="10"/>
      <c r="DUC131" s="31"/>
      <c r="DUD131" s="10"/>
      <c r="DUE131" s="31"/>
      <c r="DUF131" s="10"/>
      <c r="DUG131" s="31"/>
      <c r="DUH131" s="10"/>
      <c r="DUI131" s="31"/>
      <c r="DUJ131" s="10"/>
      <c r="DUK131" s="31"/>
      <c r="DUL131" s="10"/>
      <c r="DUM131" s="31"/>
      <c r="DUN131" s="10"/>
      <c r="DUO131" s="31"/>
      <c r="DUP131" s="10"/>
      <c r="DUQ131" s="31"/>
      <c r="DUR131" s="10"/>
      <c r="DUS131" s="31"/>
      <c r="DUT131" s="10"/>
      <c r="DUU131" s="31"/>
      <c r="DUV131" s="10"/>
      <c r="DUW131" s="31"/>
      <c r="DUX131" s="10"/>
      <c r="DUY131" s="31"/>
      <c r="DUZ131" s="10"/>
      <c r="DVA131" s="31"/>
      <c r="DVB131" s="10"/>
      <c r="DVC131" s="31"/>
      <c r="DVD131" s="10"/>
      <c r="DVE131" s="31"/>
      <c r="DVF131" s="10"/>
      <c r="DVG131" s="31"/>
      <c r="DVH131" s="10"/>
      <c r="DVI131" s="31"/>
      <c r="DVJ131" s="10"/>
      <c r="DVK131" s="31"/>
      <c r="DVL131" s="10"/>
      <c r="DVM131" s="31"/>
      <c r="DVN131" s="10"/>
      <c r="DVO131" s="31"/>
      <c r="DVP131" s="10"/>
      <c r="DVQ131" s="31"/>
      <c r="DVR131" s="10"/>
      <c r="DVS131" s="31"/>
      <c r="DVT131" s="10"/>
      <c r="DVU131" s="31"/>
      <c r="DVV131" s="10"/>
      <c r="DVW131" s="31"/>
      <c r="DVX131" s="10"/>
      <c r="DVY131" s="31"/>
      <c r="DVZ131" s="10"/>
      <c r="DWA131" s="31"/>
      <c r="DWB131" s="10"/>
      <c r="DWC131" s="31"/>
      <c r="DWD131" s="10"/>
      <c r="DWE131" s="31"/>
      <c r="DWF131" s="10"/>
      <c r="DWG131" s="31"/>
      <c r="DWH131" s="10"/>
      <c r="DWI131" s="31"/>
      <c r="DWJ131" s="10"/>
      <c r="DWK131" s="31"/>
      <c r="DWL131" s="10"/>
      <c r="DWM131" s="31"/>
      <c r="DWN131" s="10"/>
      <c r="DWO131" s="31"/>
      <c r="DWP131" s="10"/>
      <c r="DWQ131" s="31"/>
      <c r="DWR131" s="10"/>
      <c r="DWS131" s="31"/>
      <c r="DWT131" s="10"/>
      <c r="DWU131" s="31"/>
      <c r="DWV131" s="10"/>
      <c r="DWW131" s="31"/>
      <c r="DWX131" s="10"/>
      <c r="DWY131" s="31"/>
      <c r="DWZ131" s="10"/>
      <c r="DXA131" s="31"/>
      <c r="DXB131" s="10"/>
      <c r="DXC131" s="31"/>
      <c r="DXD131" s="10"/>
      <c r="DXE131" s="31"/>
      <c r="DXF131" s="10"/>
      <c r="DXG131" s="31"/>
      <c r="DXH131" s="10"/>
      <c r="DXI131" s="31"/>
      <c r="DXJ131" s="10"/>
      <c r="DXK131" s="31"/>
      <c r="DXL131" s="10"/>
      <c r="DXM131" s="31"/>
      <c r="DXN131" s="10"/>
      <c r="DXO131" s="31"/>
      <c r="DXP131" s="10"/>
      <c r="DXQ131" s="31"/>
      <c r="DXR131" s="10"/>
      <c r="DXS131" s="31"/>
      <c r="DXT131" s="10"/>
      <c r="DXU131" s="31"/>
      <c r="DXV131" s="10"/>
      <c r="DXW131" s="31"/>
      <c r="DXX131" s="10"/>
      <c r="DXY131" s="31"/>
      <c r="DXZ131" s="10"/>
      <c r="DYA131" s="31"/>
      <c r="DYB131" s="10"/>
      <c r="DYC131" s="31"/>
      <c r="DYD131" s="10"/>
      <c r="DYE131" s="31"/>
      <c r="DYF131" s="10"/>
      <c r="DYG131" s="31"/>
      <c r="DYH131" s="10"/>
      <c r="DYI131" s="31"/>
      <c r="DYJ131" s="10"/>
      <c r="DYK131" s="31"/>
      <c r="DYL131" s="10"/>
      <c r="DYM131" s="31"/>
      <c r="DYN131" s="10"/>
      <c r="DYO131" s="31"/>
      <c r="DYP131" s="10"/>
      <c r="DYQ131" s="31"/>
      <c r="DYR131" s="10"/>
      <c r="DYS131" s="31"/>
      <c r="DYT131" s="10"/>
      <c r="DYU131" s="31"/>
      <c r="DYV131" s="10"/>
      <c r="DYW131" s="31"/>
      <c r="DYX131" s="10"/>
      <c r="DYY131" s="31"/>
      <c r="DYZ131" s="10"/>
      <c r="DZA131" s="31"/>
      <c r="DZB131" s="10"/>
      <c r="DZC131" s="31"/>
      <c r="DZD131" s="10"/>
      <c r="DZE131" s="31"/>
      <c r="DZF131" s="10"/>
      <c r="DZG131" s="31"/>
      <c r="DZH131" s="10"/>
      <c r="DZI131" s="31"/>
      <c r="DZJ131" s="10"/>
      <c r="DZK131" s="31"/>
      <c r="DZL131" s="10"/>
      <c r="DZM131" s="31"/>
      <c r="DZN131" s="10"/>
      <c r="DZO131" s="31"/>
      <c r="DZP131" s="10"/>
      <c r="DZQ131" s="31"/>
      <c r="DZR131" s="10"/>
      <c r="DZS131" s="31"/>
      <c r="DZT131" s="10"/>
      <c r="DZU131" s="31"/>
      <c r="DZV131" s="10"/>
      <c r="DZW131" s="31"/>
      <c r="DZX131" s="10"/>
      <c r="DZY131" s="31"/>
      <c r="DZZ131" s="10"/>
      <c r="EAA131" s="31"/>
      <c r="EAB131" s="10"/>
      <c r="EAC131" s="31"/>
      <c r="EAD131" s="10"/>
      <c r="EAE131" s="31"/>
      <c r="EAF131" s="10"/>
      <c r="EAG131" s="31"/>
      <c r="EAH131" s="10"/>
      <c r="EAI131" s="31"/>
      <c r="EAJ131" s="10"/>
      <c r="EAK131" s="31"/>
      <c r="EAL131" s="10"/>
      <c r="EAM131" s="31"/>
      <c r="EAN131" s="10"/>
      <c r="EAO131" s="31"/>
      <c r="EAP131" s="10"/>
      <c r="EAQ131" s="31"/>
      <c r="EAR131" s="10"/>
      <c r="EAS131" s="31"/>
      <c r="EAT131" s="10"/>
      <c r="EAU131" s="31"/>
      <c r="EAV131" s="10"/>
      <c r="EAW131" s="31"/>
      <c r="EAX131" s="10"/>
      <c r="EAY131" s="31"/>
      <c r="EAZ131" s="10"/>
      <c r="EBA131" s="31"/>
      <c r="EBB131" s="10"/>
      <c r="EBC131" s="31"/>
      <c r="EBD131" s="10"/>
      <c r="EBE131" s="31"/>
      <c r="EBF131" s="10"/>
      <c r="EBG131" s="31"/>
      <c r="EBH131" s="10"/>
      <c r="EBI131" s="31"/>
      <c r="EBJ131" s="10"/>
      <c r="EBK131" s="31"/>
      <c r="EBL131" s="10"/>
      <c r="EBM131" s="31"/>
      <c r="EBN131" s="10"/>
      <c r="EBO131" s="31"/>
      <c r="EBP131" s="10"/>
      <c r="EBQ131" s="31"/>
      <c r="EBR131" s="10"/>
      <c r="EBS131" s="31"/>
      <c r="EBT131" s="10"/>
      <c r="EBU131" s="31"/>
      <c r="EBV131" s="10"/>
      <c r="EBW131" s="31"/>
      <c r="EBX131" s="10"/>
      <c r="EBY131" s="31"/>
      <c r="EBZ131" s="10"/>
      <c r="ECA131" s="31"/>
      <c r="ECB131" s="10"/>
      <c r="ECC131" s="31"/>
      <c r="ECD131" s="10"/>
      <c r="ECE131" s="31"/>
      <c r="ECF131" s="10"/>
      <c r="ECG131" s="31"/>
      <c r="ECH131" s="10"/>
      <c r="ECI131" s="31"/>
      <c r="ECJ131" s="10"/>
      <c r="ECK131" s="31"/>
      <c r="ECL131" s="10"/>
      <c r="ECM131" s="31"/>
      <c r="ECN131" s="10"/>
      <c r="ECO131" s="31"/>
      <c r="ECP131" s="10"/>
      <c r="ECQ131" s="31"/>
      <c r="ECR131" s="10"/>
      <c r="ECS131" s="31"/>
      <c r="ECT131" s="10"/>
      <c r="ECU131" s="31"/>
      <c r="ECV131" s="10"/>
      <c r="ECW131" s="31"/>
      <c r="ECX131" s="10"/>
      <c r="ECY131" s="31"/>
      <c r="ECZ131" s="10"/>
      <c r="EDA131" s="31"/>
      <c r="EDB131" s="10"/>
      <c r="EDC131" s="31"/>
      <c r="EDD131" s="10"/>
      <c r="EDE131" s="31"/>
      <c r="EDF131" s="10"/>
      <c r="EDG131" s="31"/>
      <c r="EDH131" s="10"/>
      <c r="EDI131" s="31"/>
      <c r="EDJ131" s="10"/>
      <c r="EDK131" s="31"/>
      <c r="EDL131" s="10"/>
      <c r="EDM131" s="31"/>
      <c r="EDN131" s="10"/>
      <c r="EDO131" s="31"/>
      <c r="EDP131" s="10"/>
      <c r="EDQ131" s="31"/>
      <c r="EDR131" s="10"/>
      <c r="EDS131" s="31"/>
      <c r="EDT131" s="10"/>
      <c r="EDU131" s="31"/>
      <c r="EDV131" s="10"/>
      <c r="EDW131" s="31"/>
      <c r="EDX131" s="10"/>
      <c r="EDY131" s="31"/>
      <c r="EDZ131" s="10"/>
      <c r="EEA131" s="31"/>
      <c r="EEB131" s="10"/>
      <c r="EEC131" s="31"/>
      <c r="EED131" s="10"/>
      <c r="EEE131" s="31"/>
      <c r="EEF131" s="10"/>
      <c r="EEG131" s="31"/>
      <c r="EEH131" s="10"/>
      <c r="EEI131" s="31"/>
      <c r="EEJ131" s="10"/>
      <c r="EEK131" s="31"/>
      <c r="EEL131" s="10"/>
      <c r="EEM131" s="31"/>
      <c r="EEN131" s="10"/>
      <c r="EEO131" s="31"/>
      <c r="EEP131" s="10"/>
      <c r="EEQ131" s="31"/>
      <c r="EER131" s="10"/>
      <c r="EES131" s="31"/>
      <c r="EET131" s="10"/>
      <c r="EEU131" s="31"/>
      <c r="EEV131" s="10"/>
      <c r="EEW131" s="31"/>
      <c r="EEX131" s="10"/>
      <c r="EEY131" s="31"/>
      <c r="EEZ131" s="10"/>
      <c r="EFA131" s="31"/>
      <c r="EFB131" s="10"/>
      <c r="EFC131" s="31"/>
      <c r="EFD131" s="10"/>
      <c r="EFE131" s="31"/>
      <c r="EFF131" s="10"/>
      <c r="EFG131" s="31"/>
      <c r="EFH131" s="10"/>
      <c r="EFI131" s="31"/>
      <c r="EFJ131" s="10"/>
      <c r="EFK131" s="31"/>
      <c r="EFL131" s="10"/>
      <c r="EFM131" s="31"/>
      <c r="EFN131" s="10"/>
      <c r="EFO131" s="31"/>
      <c r="EFP131" s="10"/>
      <c r="EFQ131" s="31"/>
      <c r="EFR131" s="10"/>
      <c r="EFS131" s="31"/>
      <c r="EFT131" s="10"/>
      <c r="EFU131" s="31"/>
      <c r="EFV131" s="10"/>
      <c r="EFW131" s="31"/>
      <c r="EFX131" s="10"/>
      <c r="EFY131" s="31"/>
      <c r="EFZ131" s="10"/>
      <c r="EGA131" s="31"/>
      <c r="EGB131" s="10"/>
      <c r="EGC131" s="31"/>
      <c r="EGD131" s="10"/>
      <c r="EGE131" s="31"/>
      <c r="EGF131" s="10"/>
      <c r="EGG131" s="31"/>
      <c r="EGH131" s="10"/>
      <c r="EGI131" s="31"/>
      <c r="EGJ131" s="10"/>
      <c r="EGK131" s="31"/>
      <c r="EGL131" s="10"/>
      <c r="EGM131" s="31"/>
      <c r="EGN131" s="10"/>
      <c r="EGO131" s="31"/>
      <c r="EGP131" s="10"/>
      <c r="EGQ131" s="31"/>
      <c r="EGR131" s="10"/>
      <c r="EGS131" s="31"/>
      <c r="EGT131" s="10"/>
      <c r="EGU131" s="31"/>
      <c r="EGV131" s="10"/>
      <c r="EGW131" s="31"/>
      <c r="EGX131" s="10"/>
      <c r="EGY131" s="31"/>
      <c r="EGZ131" s="10"/>
      <c r="EHA131" s="31"/>
      <c r="EHB131" s="10"/>
      <c r="EHC131" s="31"/>
      <c r="EHD131" s="10"/>
      <c r="EHE131" s="31"/>
      <c r="EHF131" s="10"/>
      <c r="EHG131" s="31"/>
      <c r="EHH131" s="10"/>
      <c r="EHI131" s="31"/>
      <c r="EHJ131" s="10"/>
      <c r="EHK131" s="31"/>
      <c r="EHL131" s="10"/>
      <c r="EHM131" s="31"/>
      <c r="EHN131" s="10"/>
      <c r="EHO131" s="31"/>
      <c r="EHP131" s="10"/>
      <c r="EHQ131" s="31"/>
      <c r="EHR131" s="10"/>
      <c r="EHS131" s="31"/>
      <c r="EHT131" s="10"/>
      <c r="EHU131" s="31"/>
      <c r="EHV131" s="10"/>
      <c r="EHW131" s="31"/>
      <c r="EHX131" s="10"/>
      <c r="EHY131" s="31"/>
      <c r="EHZ131" s="10"/>
      <c r="EIA131" s="31"/>
      <c r="EIB131" s="10"/>
      <c r="EIC131" s="31"/>
      <c r="EID131" s="10"/>
      <c r="EIE131" s="31"/>
      <c r="EIF131" s="10"/>
      <c r="EIG131" s="31"/>
      <c r="EIH131" s="10"/>
      <c r="EII131" s="31"/>
      <c r="EIJ131" s="10"/>
      <c r="EIK131" s="31"/>
      <c r="EIL131" s="10"/>
      <c r="EIM131" s="31"/>
      <c r="EIN131" s="10"/>
      <c r="EIO131" s="31"/>
      <c r="EIP131" s="10"/>
      <c r="EIQ131" s="31"/>
      <c r="EIR131" s="10"/>
      <c r="EIS131" s="31"/>
      <c r="EIT131" s="10"/>
      <c r="EIU131" s="31"/>
      <c r="EIV131" s="10"/>
      <c r="EIW131" s="31"/>
      <c r="EIX131" s="10"/>
      <c r="EIY131" s="31"/>
      <c r="EIZ131" s="10"/>
      <c r="EJA131" s="31"/>
      <c r="EJB131" s="10"/>
      <c r="EJC131" s="31"/>
      <c r="EJD131" s="10"/>
      <c r="EJE131" s="31"/>
      <c r="EJF131" s="10"/>
      <c r="EJG131" s="31"/>
      <c r="EJH131" s="10"/>
      <c r="EJI131" s="31"/>
      <c r="EJJ131" s="10"/>
      <c r="EJK131" s="31"/>
      <c r="EJL131" s="10"/>
      <c r="EJM131" s="31"/>
      <c r="EJN131" s="10"/>
      <c r="EJO131" s="31"/>
      <c r="EJP131" s="10"/>
      <c r="EJQ131" s="31"/>
      <c r="EJR131" s="10"/>
      <c r="EJS131" s="31"/>
      <c r="EJT131" s="10"/>
      <c r="EJU131" s="31"/>
      <c r="EJV131" s="10"/>
      <c r="EJW131" s="31"/>
      <c r="EJX131" s="10"/>
      <c r="EJY131" s="31"/>
      <c r="EJZ131" s="10"/>
      <c r="EKA131" s="31"/>
      <c r="EKB131" s="10"/>
      <c r="EKC131" s="31"/>
      <c r="EKD131" s="10"/>
      <c r="EKE131" s="31"/>
      <c r="EKF131" s="10"/>
      <c r="EKG131" s="31"/>
      <c r="EKH131" s="10"/>
      <c r="EKI131" s="31"/>
      <c r="EKJ131" s="10"/>
      <c r="EKK131" s="31"/>
      <c r="EKL131" s="10"/>
      <c r="EKM131" s="31"/>
      <c r="EKN131" s="10"/>
      <c r="EKO131" s="31"/>
      <c r="EKP131" s="10"/>
      <c r="EKQ131" s="31"/>
      <c r="EKR131" s="10"/>
      <c r="EKS131" s="31"/>
      <c r="EKT131" s="10"/>
      <c r="EKU131" s="31"/>
      <c r="EKV131" s="10"/>
      <c r="EKW131" s="31"/>
      <c r="EKX131" s="10"/>
      <c r="EKY131" s="31"/>
      <c r="EKZ131" s="10"/>
      <c r="ELA131" s="31"/>
      <c r="ELB131" s="10"/>
      <c r="ELC131" s="31"/>
      <c r="ELD131" s="10"/>
      <c r="ELE131" s="31"/>
      <c r="ELF131" s="10"/>
      <c r="ELG131" s="31"/>
      <c r="ELH131" s="10"/>
      <c r="ELI131" s="31"/>
      <c r="ELJ131" s="10"/>
      <c r="ELK131" s="31"/>
      <c r="ELL131" s="10"/>
      <c r="ELM131" s="31"/>
      <c r="ELN131" s="10"/>
      <c r="ELO131" s="31"/>
      <c r="ELP131" s="10"/>
      <c r="ELQ131" s="31"/>
      <c r="ELR131" s="10"/>
      <c r="ELS131" s="31"/>
      <c r="ELT131" s="10"/>
      <c r="ELU131" s="31"/>
      <c r="ELV131" s="10"/>
      <c r="ELW131" s="31"/>
      <c r="ELX131" s="10"/>
      <c r="ELY131" s="31"/>
      <c r="ELZ131" s="10"/>
      <c r="EMA131" s="31"/>
      <c r="EMB131" s="10"/>
      <c r="EMC131" s="31"/>
      <c r="EMD131" s="10"/>
      <c r="EME131" s="31"/>
      <c r="EMF131" s="10"/>
      <c r="EMG131" s="31"/>
      <c r="EMH131" s="10"/>
      <c r="EMI131" s="31"/>
      <c r="EMJ131" s="10"/>
      <c r="EMK131" s="31"/>
      <c r="EML131" s="10"/>
      <c r="EMM131" s="31"/>
      <c r="EMN131" s="10"/>
      <c r="EMO131" s="31"/>
      <c r="EMP131" s="10"/>
      <c r="EMQ131" s="31"/>
      <c r="EMR131" s="10"/>
      <c r="EMS131" s="31"/>
      <c r="EMT131" s="10"/>
      <c r="EMU131" s="31"/>
      <c r="EMV131" s="10"/>
      <c r="EMW131" s="31"/>
      <c r="EMX131" s="10"/>
      <c r="EMY131" s="31"/>
      <c r="EMZ131" s="10"/>
      <c r="ENA131" s="31"/>
      <c r="ENB131" s="10"/>
      <c r="ENC131" s="31"/>
      <c r="END131" s="10"/>
      <c r="ENE131" s="31"/>
      <c r="ENF131" s="10"/>
      <c r="ENG131" s="31"/>
      <c r="ENH131" s="10"/>
      <c r="ENI131" s="31"/>
      <c r="ENJ131" s="10"/>
      <c r="ENK131" s="31"/>
      <c r="ENL131" s="10"/>
      <c r="ENM131" s="31"/>
      <c r="ENN131" s="10"/>
      <c r="ENO131" s="31"/>
      <c r="ENP131" s="10"/>
      <c r="ENQ131" s="31"/>
      <c r="ENR131" s="10"/>
      <c r="ENS131" s="31"/>
      <c r="ENT131" s="10"/>
      <c r="ENU131" s="31"/>
      <c r="ENV131" s="10"/>
      <c r="ENW131" s="31"/>
      <c r="ENX131" s="10"/>
      <c r="ENY131" s="31"/>
      <c r="ENZ131" s="10"/>
      <c r="EOA131" s="31"/>
      <c r="EOB131" s="10"/>
      <c r="EOC131" s="31"/>
      <c r="EOD131" s="10"/>
      <c r="EOE131" s="31"/>
      <c r="EOF131" s="10"/>
      <c r="EOG131" s="31"/>
      <c r="EOH131" s="10"/>
      <c r="EOI131" s="31"/>
      <c r="EOJ131" s="10"/>
      <c r="EOK131" s="31"/>
      <c r="EOL131" s="10"/>
      <c r="EOM131" s="31"/>
      <c r="EON131" s="10"/>
      <c r="EOO131" s="31"/>
      <c r="EOP131" s="10"/>
      <c r="EOQ131" s="31"/>
      <c r="EOR131" s="10"/>
      <c r="EOS131" s="31"/>
      <c r="EOT131" s="10"/>
      <c r="EOU131" s="31"/>
      <c r="EOV131" s="10"/>
      <c r="EOW131" s="31"/>
      <c r="EOX131" s="10"/>
      <c r="EOY131" s="31"/>
      <c r="EOZ131" s="10"/>
      <c r="EPA131" s="31"/>
      <c r="EPB131" s="10"/>
      <c r="EPC131" s="31"/>
      <c r="EPD131" s="10"/>
      <c r="EPE131" s="31"/>
      <c r="EPF131" s="10"/>
      <c r="EPG131" s="31"/>
      <c r="EPH131" s="10"/>
      <c r="EPI131" s="31"/>
      <c r="EPJ131" s="10"/>
      <c r="EPK131" s="31"/>
      <c r="EPL131" s="10"/>
      <c r="EPM131" s="31"/>
      <c r="EPN131" s="10"/>
      <c r="EPO131" s="31"/>
      <c r="EPP131" s="10"/>
      <c r="EPQ131" s="31"/>
      <c r="EPR131" s="10"/>
      <c r="EPS131" s="31"/>
      <c r="EPT131" s="10"/>
      <c r="EPU131" s="31"/>
      <c r="EPV131" s="10"/>
      <c r="EPW131" s="31"/>
      <c r="EPX131" s="10"/>
      <c r="EPY131" s="31"/>
      <c r="EPZ131" s="10"/>
      <c r="EQA131" s="31"/>
      <c r="EQB131" s="10"/>
      <c r="EQC131" s="31"/>
      <c r="EQD131" s="10"/>
      <c r="EQE131" s="31"/>
      <c r="EQF131" s="10"/>
      <c r="EQG131" s="31"/>
      <c r="EQH131" s="10"/>
      <c r="EQI131" s="31"/>
      <c r="EQJ131" s="10"/>
      <c r="EQK131" s="31"/>
      <c r="EQL131" s="10"/>
      <c r="EQM131" s="31"/>
      <c r="EQN131" s="10"/>
      <c r="EQO131" s="31"/>
      <c r="EQP131" s="10"/>
      <c r="EQQ131" s="31"/>
      <c r="EQR131" s="10"/>
      <c r="EQS131" s="31"/>
      <c r="EQT131" s="10"/>
      <c r="EQU131" s="31"/>
      <c r="EQV131" s="10"/>
      <c r="EQW131" s="31"/>
      <c r="EQX131" s="10"/>
      <c r="EQY131" s="31"/>
      <c r="EQZ131" s="10"/>
      <c r="ERA131" s="31"/>
      <c r="ERB131" s="10"/>
      <c r="ERC131" s="31"/>
      <c r="ERD131" s="10"/>
      <c r="ERE131" s="31"/>
      <c r="ERF131" s="10"/>
      <c r="ERG131" s="31"/>
      <c r="ERH131" s="10"/>
      <c r="ERI131" s="31"/>
      <c r="ERJ131" s="10"/>
      <c r="ERK131" s="31"/>
      <c r="ERL131" s="10"/>
      <c r="ERM131" s="31"/>
      <c r="ERN131" s="10"/>
      <c r="ERO131" s="31"/>
      <c r="ERP131" s="10"/>
      <c r="ERQ131" s="31"/>
      <c r="ERR131" s="10"/>
      <c r="ERS131" s="31"/>
      <c r="ERT131" s="10"/>
      <c r="ERU131" s="31"/>
      <c r="ERV131" s="10"/>
      <c r="ERW131" s="31"/>
      <c r="ERX131" s="10"/>
      <c r="ERY131" s="31"/>
      <c r="ERZ131" s="10"/>
      <c r="ESA131" s="31"/>
      <c r="ESB131" s="10"/>
      <c r="ESC131" s="31"/>
      <c r="ESD131" s="10"/>
      <c r="ESE131" s="31"/>
      <c r="ESF131" s="10"/>
      <c r="ESG131" s="31"/>
      <c r="ESH131" s="10"/>
      <c r="ESI131" s="31"/>
      <c r="ESJ131" s="10"/>
      <c r="ESK131" s="31"/>
      <c r="ESL131" s="10"/>
      <c r="ESM131" s="31"/>
      <c r="ESN131" s="10"/>
      <c r="ESO131" s="31"/>
      <c r="ESP131" s="10"/>
      <c r="ESQ131" s="31"/>
      <c r="ESR131" s="10"/>
      <c r="ESS131" s="31"/>
      <c r="EST131" s="10"/>
      <c r="ESU131" s="31"/>
      <c r="ESV131" s="10"/>
      <c r="ESW131" s="31"/>
      <c r="ESX131" s="10"/>
      <c r="ESY131" s="31"/>
      <c r="ESZ131" s="10"/>
      <c r="ETA131" s="31"/>
      <c r="ETB131" s="10"/>
      <c r="ETC131" s="31"/>
      <c r="ETD131" s="10"/>
      <c r="ETE131" s="31"/>
      <c r="ETF131" s="10"/>
      <c r="ETG131" s="31"/>
      <c r="ETH131" s="10"/>
      <c r="ETI131" s="31"/>
      <c r="ETJ131" s="10"/>
      <c r="ETK131" s="31"/>
      <c r="ETL131" s="10"/>
      <c r="ETM131" s="31"/>
      <c r="ETN131" s="10"/>
      <c r="ETO131" s="31"/>
      <c r="ETP131" s="10"/>
      <c r="ETQ131" s="31"/>
      <c r="ETR131" s="10"/>
      <c r="ETS131" s="31"/>
      <c r="ETT131" s="10"/>
      <c r="ETU131" s="31"/>
      <c r="ETV131" s="10"/>
      <c r="ETW131" s="31"/>
      <c r="ETX131" s="10"/>
      <c r="ETY131" s="31"/>
      <c r="ETZ131" s="10"/>
      <c r="EUA131" s="31"/>
      <c r="EUB131" s="10"/>
      <c r="EUC131" s="31"/>
      <c r="EUD131" s="10"/>
      <c r="EUE131" s="31"/>
      <c r="EUF131" s="10"/>
      <c r="EUG131" s="31"/>
      <c r="EUH131" s="10"/>
      <c r="EUI131" s="31"/>
      <c r="EUJ131" s="10"/>
      <c r="EUK131" s="31"/>
      <c r="EUL131" s="10"/>
      <c r="EUM131" s="31"/>
      <c r="EUN131" s="10"/>
      <c r="EUO131" s="31"/>
      <c r="EUP131" s="10"/>
      <c r="EUQ131" s="31"/>
      <c r="EUR131" s="10"/>
      <c r="EUS131" s="31"/>
      <c r="EUT131" s="10"/>
      <c r="EUU131" s="31"/>
      <c r="EUV131" s="10"/>
      <c r="EUW131" s="31"/>
      <c r="EUX131" s="10"/>
      <c r="EUY131" s="31"/>
      <c r="EUZ131" s="10"/>
      <c r="EVA131" s="31"/>
      <c r="EVB131" s="10"/>
      <c r="EVC131" s="31"/>
      <c r="EVD131" s="10"/>
      <c r="EVE131" s="31"/>
      <c r="EVF131" s="10"/>
      <c r="EVG131" s="31"/>
      <c r="EVH131" s="10"/>
      <c r="EVI131" s="31"/>
      <c r="EVJ131" s="10"/>
      <c r="EVK131" s="31"/>
      <c r="EVL131" s="10"/>
      <c r="EVM131" s="31"/>
      <c r="EVN131" s="10"/>
      <c r="EVO131" s="31"/>
      <c r="EVP131" s="10"/>
      <c r="EVQ131" s="31"/>
      <c r="EVR131" s="10"/>
      <c r="EVS131" s="31"/>
      <c r="EVT131" s="10"/>
      <c r="EVU131" s="31"/>
      <c r="EVV131" s="10"/>
      <c r="EVW131" s="31"/>
      <c r="EVX131" s="10"/>
      <c r="EVY131" s="31"/>
      <c r="EVZ131" s="10"/>
      <c r="EWA131" s="31"/>
      <c r="EWB131" s="10"/>
      <c r="EWC131" s="31"/>
      <c r="EWD131" s="10"/>
      <c r="EWE131" s="31"/>
      <c r="EWF131" s="10"/>
      <c r="EWG131" s="31"/>
      <c r="EWH131" s="10"/>
      <c r="EWI131" s="31"/>
      <c r="EWJ131" s="10"/>
      <c r="EWK131" s="31"/>
      <c r="EWL131" s="10"/>
      <c r="EWM131" s="31"/>
      <c r="EWN131" s="10"/>
      <c r="EWO131" s="31"/>
      <c r="EWP131" s="10"/>
      <c r="EWQ131" s="31"/>
      <c r="EWR131" s="10"/>
      <c r="EWS131" s="31"/>
      <c r="EWT131" s="10"/>
      <c r="EWU131" s="31"/>
      <c r="EWV131" s="10"/>
      <c r="EWW131" s="31"/>
      <c r="EWX131" s="10"/>
      <c r="EWY131" s="31"/>
      <c r="EWZ131" s="10"/>
      <c r="EXA131" s="31"/>
      <c r="EXB131" s="10"/>
      <c r="EXC131" s="31"/>
      <c r="EXD131" s="10"/>
      <c r="EXE131" s="31"/>
      <c r="EXF131" s="10"/>
      <c r="EXG131" s="31"/>
      <c r="EXH131" s="10"/>
      <c r="EXI131" s="31"/>
      <c r="EXJ131" s="10"/>
      <c r="EXK131" s="31"/>
      <c r="EXL131" s="10"/>
      <c r="EXM131" s="31"/>
      <c r="EXN131" s="10"/>
      <c r="EXO131" s="31"/>
      <c r="EXP131" s="10"/>
      <c r="EXQ131" s="31"/>
      <c r="EXR131" s="10"/>
      <c r="EXS131" s="31"/>
      <c r="EXT131" s="10"/>
      <c r="EXU131" s="31"/>
      <c r="EXV131" s="10"/>
      <c r="EXW131" s="31"/>
      <c r="EXX131" s="10"/>
      <c r="EXY131" s="31"/>
      <c r="EXZ131" s="10"/>
      <c r="EYA131" s="31"/>
      <c r="EYB131" s="10"/>
      <c r="EYC131" s="31"/>
      <c r="EYD131" s="10"/>
      <c r="EYE131" s="31"/>
      <c r="EYF131" s="10"/>
      <c r="EYG131" s="31"/>
      <c r="EYH131" s="10"/>
      <c r="EYI131" s="31"/>
      <c r="EYJ131" s="10"/>
      <c r="EYK131" s="31"/>
      <c r="EYL131" s="10"/>
      <c r="EYM131" s="31"/>
      <c r="EYN131" s="10"/>
      <c r="EYO131" s="31"/>
      <c r="EYP131" s="10"/>
      <c r="EYQ131" s="31"/>
      <c r="EYR131" s="10"/>
      <c r="EYS131" s="31"/>
      <c r="EYT131" s="10"/>
      <c r="EYU131" s="31"/>
      <c r="EYV131" s="10"/>
      <c r="EYW131" s="31"/>
      <c r="EYX131" s="10"/>
      <c r="EYY131" s="31"/>
      <c r="EYZ131" s="10"/>
      <c r="EZA131" s="31"/>
      <c r="EZB131" s="10"/>
      <c r="EZC131" s="31"/>
      <c r="EZD131" s="10"/>
      <c r="EZE131" s="31"/>
      <c r="EZF131" s="10"/>
      <c r="EZG131" s="31"/>
      <c r="EZH131" s="10"/>
      <c r="EZI131" s="31"/>
      <c r="EZJ131" s="10"/>
      <c r="EZK131" s="31"/>
      <c r="EZL131" s="10"/>
      <c r="EZM131" s="31"/>
      <c r="EZN131" s="10"/>
      <c r="EZO131" s="31"/>
      <c r="EZP131" s="10"/>
      <c r="EZQ131" s="31"/>
      <c r="EZR131" s="10"/>
      <c r="EZS131" s="31"/>
      <c r="EZT131" s="10"/>
      <c r="EZU131" s="31"/>
      <c r="EZV131" s="10"/>
      <c r="EZW131" s="31"/>
      <c r="EZX131" s="10"/>
      <c r="EZY131" s="31"/>
      <c r="EZZ131" s="10"/>
      <c r="FAA131" s="31"/>
      <c r="FAB131" s="10"/>
      <c r="FAC131" s="31"/>
      <c r="FAD131" s="10"/>
      <c r="FAE131" s="31"/>
      <c r="FAF131" s="10"/>
      <c r="FAG131" s="31"/>
      <c r="FAH131" s="10"/>
      <c r="FAI131" s="31"/>
      <c r="FAJ131" s="10"/>
      <c r="FAK131" s="31"/>
      <c r="FAL131" s="10"/>
      <c r="FAM131" s="31"/>
      <c r="FAN131" s="10"/>
      <c r="FAO131" s="31"/>
      <c r="FAP131" s="10"/>
      <c r="FAQ131" s="31"/>
      <c r="FAR131" s="10"/>
      <c r="FAS131" s="31"/>
      <c r="FAT131" s="10"/>
      <c r="FAU131" s="31"/>
      <c r="FAV131" s="10"/>
      <c r="FAW131" s="31"/>
      <c r="FAX131" s="10"/>
      <c r="FAY131" s="31"/>
      <c r="FAZ131" s="10"/>
      <c r="FBA131" s="31"/>
      <c r="FBB131" s="10"/>
      <c r="FBC131" s="31"/>
      <c r="FBD131" s="10"/>
      <c r="FBE131" s="31"/>
      <c r="FBF131" s="10"/>
      <c r="FBG131" s="31"/>
      <c r="FBH131" s="10"/>
      <c r="FBI131" s="31"/>
      <c r="FBJ131" s="10"/>
      <c r="FBK131" s="31"/>
      <c r="FBL131" s="10"/>
      <c r="FBM131" s="31"/>
      <c r="FBN131" s="10"/>
      <c r="FBO131" s="31"/>
      <c r="FBP131" s="10"/>
      <c r="FBQ131" s="31"/>
      <c r="FBR131" s="10"/>
      <c r="FBS131" s="31"/>
      <c r="FBT131" s="10"/>
      <c r="FBU131" s="31"/>
      <c r="FBV131" s="10"/>
      <c r="FBW131" s="31"/>
      <c r="FBX131" s="10"/>
      <c r="FBY131" s="31"/>
      <c r="FBZ131" s="10"/>
      <c r="FCA131" s="31"/>
      <c r="FCB131" s="10"/>
      <c r="FCC131" s="31"/>
      <c r="FCD131" s="10"/>
      <c r="FCE131" s="31"/>
      <c r="FCF131" s="10"/>
      <c r="FCG131" s="31"/>
      <c r="FCH131" s="10"/>
      <c r="FCI131" s="31"/>
      <c r="FCJ131" s="10"/>
      <c r="FCK131" s="31"/>
      <c r="FCL131" s="10"/>
      <c r="FCM131" s="31"/>
      <c r="FCN131" s="10"/>
      <c r="FCO131" s="31"/>
      <c r="FCP131" s="10"/>
      <c r="FCQ131" s="31"/>
      <c r="FCR131" s="10"/>
      <c r="FCS131" s="31"/>
      <c r="FCT131" s="10"/>
      <c r="FCU131" s="31"/>
      <c r="FCV131" s="10"/>
      <c r="FCW131" s="31"/>
      <c r="FCX131" s="10"/>
      <c r="FCY131" s="31"/>
      <c r="FCZ131" s="10"/>
      <c r="FDA131" s="31"/>
      <c r="FDB131" s="10"/>
      <c r="FDC131" s="31"/>
      <c r="FDD131" s="10"/>
      <c r="FDE131" s="31"/>
      <c r="FDF131" s="10"/>
      <c r="FDG131" s="31"/>
      <c r="FDH131" s="10"/>
      <c r="FDI131" s="31"/>
      <c r="FDJ131" s="10"/>
      <c r="FDK131" s="31"/>
      <c r="FDL131" s="10"/>
      <c r="FDM131" s="31"/>
      <c r="FDN131" s="10"/>
      <c r="FDO131" s="31"/>
      <c r="FDP131" s="10"/>
      <c r="FDQ131" s="31"/>
      <c r="FDR131" s="10"/>
      <c r="FDS131" s="31"/>
      <c r="FDT131" s="10"/>
      <c r="FDU131" s="31"/>
      <c r="FDV131" s="10"/>
      <c r="FDW131" s="31"/>
      <c r="FDX131" s="10"/>
      <c r="FDY131" s="31"/>
      <c r="FDZ131" s="10"/>
      <c r="FEA131" s="31"/>
      <c r="FEB131" s="10"/>
      <c r="FEC131" s="31"/>
      <c r="FED131" s="10"/>
      <c r="FEE131" s="31"/>
      <c r="FEF131" s="10"/>
      <c r="FEG131" s="31"/>
      <c r="FEH131" s="10"/>
      <c r="FEI131" s="31"/>
      <c r="FEJ131" s="10"/>
      <c r="FEK131" s="31"/>
      <c r="FEL131" s="10"/>
      <c r="FEM131" s="31"/>
      <c r="FEN131" s="10"/>
      <c r="FEO131" s="31"/>
      <c r="FEP131" s="10"/>
      <c r="FEQ131" s="31"/>
      <c r="FER131" s="10"/>
      <c r="FES131" s="31"/>
      <c r="FET131" s="10"/>
      <c r="FEU131" s="31"/>
      <c r="FEV131" s="10"/>
      <c r="FEW131" s="31"/>
      <c r="FEX131" s="10"/>
      <c r="FEY131" s="31"/>
      <c r="FEZ131" s="10"/>
      <c r="FFA131" s="31"/>
      <c r="FFB131" s="10"/>
      <c r="FFC131" s="31"/>
      <c r="FFD131" s="10"/>
      <c r="FFE131" s="31"/>
      <c r="FFF131" s="10"/>
      <c r="FFG131" s="31"/>
      <c r="FFH131" s="10"/>
      <c r="FFI131" s="31"/>
      <c r="FFJ131" s="10"/>
      <c r="FFK131" s="31"/>
      <c r="FFL131" s="10"/>
      <c r="FFM131" s="31"/>
      <c r="FFN131" s="10"/>
      <c r="FFO131" s="31"/>
      <c r="FFP131" s="10"/>
      <c r="FFQ131" s="31"/>
      <c r="FFR131" s="10"/>
      <c r="FFS131" s="31"/>
      <c r="FFT131" s="10"/>
      <c r="FFU131" s="31"/>
      <c r="FFV131" s="10"/>
      <c r="FFW131" s="31"/>
      <c r="FFX131" s="10"/>
      <c r="FFY131" s="31"/>
      <c r="FFZ131" s="10"/>
      <c r="FGA131" s="31"/>
      <c r="FGB131" s="10"/>
      <c r="FGC131" s="31"/>
      <c r="FGD131" s="10"/>
      <c r="FGE131" s="31"/>
      <c r="FGF131" s="10"/>
      <c r="FGG131" s="31"/>
      <c r="FGH131" s="10"/>
      <c r="FGI131" s="31"/>
      <c r="FGJ131" s="10"/>
      <c r="FGK131" s="31"/>
      <c r="FGL131" s="10"/>
      <c r="FGM131" s="31"/>
      <c r="FGN131" s="10"/>
      <c r="FGO131" s="31"/>
      <c r="FGP131" s="10"/>
      <c r="FGQ131" s="31"/>
      <c r="FGR131" s="10"/>
      <c r="FGS131" s="31"/>
      <c r="FGT131" s="10"/>
      <c r="FGU131" s="31"/>
      <c r="FGV131" s="10"/>
      <c r="FGW131" s="31"/>
      <c r="FGX131" s="10"/>
      <c r="FGY131" s="31"/>
      <c r="FGZ131" s="10"/>
      <c r="FHA131" s="31"/>
      <c r="FHB131" s="10"/>
      <c r="FHC131" s="31"/>
      <c r="FHD131" s="10"/>
      <c r="FHE131" s="31"/>
      <c r="FHF131" s="10"/>
      <c r="FHG131" s="31"/>
      <c r="FHH131" s="10"/>
      <c r="FHI131" s="31"/>
      <c r="FHJ131" s="10"/>
      <c r="FHK131" s="31"/>
      <c r="FHL131" s="10"/>
      <c r="FHM131" s="31"/>
      <c r="FHN131" s="10"/>
      <c r="FHO131" s="31"/>
      <c r="FHP131" s="10"/>
      <c r="FHQ131" s="31"/>
      <c r="FHR131" s="10"/>
      <c r="FHS131" s="31"/>
      <c r="FHT131" s="10"/>
      <c r="FHU131" s="31"/>
      <c r="FHV131" s="10"/>
      <c r="FHW131" s="31"/>
      <c r="FHX131" s="10"/>
      <c r="FHY131" s="31"/>
      <c r="FHZ131" s="10"/>
      <c r="FIA131" s="31"/>
      <c r="FIB131" s="10"/>
      <c r="FIC131" s="31"/>
      <c r="FID131" s="10"/>
      <c r="FIE131" s="31"/>
      <c r="FIF131" s="10"/>
      <c r="FIG131" s="31"/>
      <c r="FIH131" s="10"/>
      <c r="FII131" s="31"/>
      <c r="FIJ131" s="10"/>
      <c r="FIK131" s="31"/>
      <c r="FIL131" s="10"/>
      <c r="FIM131" s="31"/>
      <c r="FIN131" s="10"/>
      <c r="FIO131" s="31"/>
      <c r="FIP131" s="10"/>
      <c r="FIQ131" s="31"/>
      <c r="FIR131" s="10"/>
      <c r="FIS131" s="31"/>
      <c r="FIT131" s="10"/>
      <c r="FIU131" s="31"/>
      <c r="FIV131" s="10"/>
      <c r="FIW131" s="31"/>
      <c r="FIX131" s="10"/>
      <c r="FIY131" s="31"/>
      <c r="FIZ131" s="10"/>
      <c r="FJA131" s="31"/>
      <c r="FJB131" s="10"/>
      <c r="FJC131" s="31"/>
      <c r="FJD131" s="10"/>
      <c r="FJE131" s="31"/>
      <c r="FJF131" s="10"/>
      <c r="FJG131" s="31"/>
      <c r="FJH131" s="10"/>
      <c r="FJI131" s="31"/>
      <c r="FJJ131" s="10"/>
      <c r="FJK131" s="31"/>
      <c r="FJL131" s="10"/>
      <c r="FJM131" s="31"/>
      <c r="FJN131" s="10"/>
      <c r="FJO131" s="31"/>
      <c r="FJP131" s="10"/>
      <c r="FJQ131" s="31"/>
      <c r="FJR131" s="10"/>
      <c r="FJS131" s="31"/>
      <c r="FJT131" s="10"/>
      <c r="FJU131" s="31"/>
      <c r="FJV131" s="10"/>
      <c r="FJW131" s="31"/>
      <c r="FJX131" s="10"/>
      <c r="FJY131" s="31"/>
      <c r="FJZ131" s="10"/>
      <c r="FKA131" s="31"/>
      <c r="FKB131" s="10"/>
      <c r="FKC131" s="31"/>
      <c r="FKD131" s="10"/>
      <c r="FKE131" s="31"/>
      <c r="FKF131" s="10"/>
      <c r="FKG131" s="31"/>
      <c r="FKH131" s="10"/>
      <c r="FKI131" s="31"/>
      <c r="FKJ131" s="10"/>
      <c r="FKK131" s="31"/>
      <c r="FKL131" s="10"/>
      <c r="FKM131" s="31"/>
      <c r="FKN131" s="10"/>
      <c r="FKO131" s="31"/>
      <c r="FKP131" s="10"/>
      <c r="FKQ131" s="31"/>
      <c r="FKR131" s="10"/>
      <c r="FKS131" s="31"/>
      <c r="FKT131" s="10"/>
      <c r="FKU131" s="31"/>
      <c r="FKV131" s="10"/>
      <c r="FKW131" s="31"/>
      <c r="FKX131" s="10"/>
      <c r="FKY131" s="31"/>
      <c r="FKZ131" s="10"/>
      <c r="FLA131" s="31"/>
      <c r="FLB131" s="10"/>
      <c r="FLC131" s="31"/>
      <c r="FLD131" s="10"/>
      <c r="FLE131" s="31"/>
      <c r="FLF131" s="10"/>
      <c r="FLG131" s="31"/>
      <c r="FLH131" s="10"/>
      <c r="FLI131" s="31"/>
      <c r="FLJ131" s="10"/>
      <c r="FLK131" s="31"/>
      <c r="FLL131" s="10"/>
      <c r="FLM131" s="31"/>
      <c r="FLN131" s="10"/>
      <c r="FLO131" s="31"/>
      <c r="FLP131" s="10"/>
      <c r="FLQ131" s="31"/>
      <c r="FLR131" s="10"/>
      <c r="FLS131" s="31"/>
      <c r="FLT131" s="10"/>
      <c r="FLU131" s="31"/>
      <c r="FLV131" s="10"/>
      <c r="FLW131" s="31"/>
      <c r="FLX131" s="10"/>
      <c r="FLY131" s="31"/>
      <c r="FLZ131" s="10"/>
      <c r="FMA131" s="31"/>
      <c r="FMB131" s="10"/>
      <c r="FMC131" s="31"/>
      <c r="FMD131" s="10"/>
      <c r="FME131" s="31"/>
      <c r="FMF131" s="10"/>
      <c r="FMG131" s="31"/>
      <c r="FMH131" s="10"/>
      <c r="FMI131" s="31"/>
      <c r="FMJ131" s="10"/>
      <c r="FMK131" s="31"/>
      <c r="FML131" s="10"/>
      <c r="FMM131" s="31"/>
      <c r="FMN131" s="10"/>
      <c r="FMO131" s="31"/>
      <c r="FMP131" s="10"/>
      <c r="FMQ131" s="31"/>
      <c r="FMR131" s="10"/>
      <c r="FMS131" s="31"/>
      <c r="FMT131" s="10"/>
      <c r="FMU131" s="31"/>
      <c r="FMV131" s="10"/>
      <c r="FMW131" s="31"/>
      <c r="FMX131" s="10"/>
      <c r="FMY131" s="31"/>
      <c r="FMZ131" s="10"/>
      <c r="FNA131" s="31"/>
      <c r="FNB131" s="10"/>
      <c r="FNC131" s="31"/>
      <c r="FND131" s="10"/>
      <c r="FNE131" s="31"/>
      <c r="FNF131" s="10"/>
      <c r="FNG131" s="31"/>
      <c r="FNH131" s="10"/>
      <c r="FNI131" s="31"/>
      <c r="FNJ131" s="10"/>
      <c r="FNK131" s="31"/>
      <c r="FNL131" s="10"/>
      <c r="FNM131" s="31"/>
      <c r="FNN131" s="10"/>
      <c r="FNO131" s="31"/>
      <c r="FNP131" s="10"/>
      <c r="FNQ131" s="31"/>
      <c r="FNR131" s="10"/>
      <c r="FNS131" s="31"/>
      <c r="FNT131" s="10"/>
      <c r="FNU131" s="31"/>
      <c r="FNV131" s="10"/>
      <c r="FNW131" s="31"/>
      <c r="FNX131" s="10"/>
      <c r="FNY131" s="31"/>
      <c r="FNZ131" s="10"/>
      <c r="FOA131" s="31"/>
      <c r="FOB131" s="10"/>
      <c r="FOC131" s="31"/>
      <c r="FOD131" s="10"/>
      <c r="FOE131" s="31"/>
      <c r="FOF131" s="10"/>
      <c r="FOG131" s="31"/>
      <c r="FOH131" s="10"/>
      <c r="FOI131" s="31"/>
      <c r="FOJ131" s="10"/>
      <c r="FOK131" s="31"/>
      <c r="FOL131" s="10"/>
      <c r="FOM131" s="31"/>
      <c r="FON131" s="10"/>
      <c r="FOO131" s="31"/>
      <c r="FOP131" s="10"/>
      <c r="FOQ131" s="31"/>
      <c r="FOR131" s="10"/>
      <c r="FOS131" s="31"/>
      <c r="FOT131" s="10"/>
      <c r="FOU131" s="31"/>
      <c r="FOV131" s="10"/>
      <c r="FOW131" s="31"/>
      <c r="FOX131" s="10"/>
      <c r="FOY131" s="31"/>
      <c r="FOZ131" s="10"/>
      <c r="FPA131" s="31"/>
      <c r="FPB131" s="10"/>
      <c r="FPC131" s="31"/>
      <c r="FPD131" s="10"/>
      <c r="FPE131" s="31"/>
      <c r="FPF131" s="10"/>
      <c r="FPG131" s="31"/>
      <c r="FPH131" s="10"/>
      <c r="FPI131" s="31"/>
      <c r="FPJ131" s="10"/>
      <c r="FPK131" s="31"/>
      <c r="FPL131" s="10"/>
      <c r="FPM131" s="31"/>
      <c r="FPN131" s="10"/>
      <c r="FPO131" s="31"/>
      <c r="FPP131" s="10"/>
      <c r="FPQ131" s="31"/>
      <c r="FPR131" s="10"/>
      <c r="FPS131" s="31"/>
      <c r="FPT131" s="10"/>
      <c r="FPU131" s="31"/>
      <c r="FPV131" s="10"/>
      <c r="FPW131" s="31"/>
      <c r="FPX131" s="10"/>
      <c r="FPY131" s="31"/>
      <c r="FPZ131" s="10"/>
      <c r="FQA131" s="31"/>
      <c r="FQB131" s="10"/>
      <c r="FQC131" s="31"/>
      <c r="FQD131" s="10"/>
      <c r="FQE131" s="31"/>
      <c r="FQF131" s="10"/>
      <c r="FQG131" s="31"/>
      <c r="FQH131" s="10"/>
      <c r="FQI131" s="31"/>
      <c r="FQJ131" s="10"/>
      <c r="FQK131" s="31"/>
      <c r="FQL131" s="10"/>
      <c r="FQM131" s="31"/>
      <c r="FQN131" s="10"/>
      <c r="FQO131" s="31"/>
      <c r="FQP131" s="10"/>
      <c r="FQQ131" s="31"/>
      <c r="FQR131" s="10"/>
      <c r="FQS131" s="31"/>
      <c r="FQT131" s="10"/>
      <c r="FQU131" s="31"/>
      <c r="FQV131" s="10"/>
      <c r="FQW131" s="31"/>
      <c r="FQX131" s="10"/>
      <c r="FQY131" s="31"/>
      <c r="FQZ131" s="10"/>
      <c r="FRA131" s="31"/>
      <c r="FRB131" s="10"/>
      <c r="FRC131" s="31"/>
      <c r="FRD131" s="10"/>
      <c r="FRE131" s="31"/>
      <c r="FRF131" s="10"/>
      <c r="FRG131" s="31"/>
      <c r="FRH131" s="10"/>
      <c r="FRI131" s="31"/>
      <c r="FRJ131" s="10"/>
      <c r="FRK131" s="31"/>
      <c r="FRL131" s="10"/>
      <c r="FRM131" s="31"/>
      <c r="FRN131" s="10"/>
      <c r="FRO131" s="31"/>
      <c r="FRP131" s="10"/>
      <c r="FRQ131" s="31"/>
      <c r="FRR131" s="10"/>
      <c r="FRS131" s="31"/>
      <c r="FRT131" s="10"/>
      <c r="FRU131" s="31"/>
      <c r="FRV131" s="10"/>
      <c r="FRW131" s="31"/>
      <c r="FRX131" s="10"/>
      <c r="FRY131" s="31"/>
      <c r="FRZ131" s="10"/>
      <c r="FSA131" s="31"/>
      <c r="FSB131" s="10"/>
      <c r="FSC131" s="31"/>
      <c r="FSD131" s="10"/>
      <c r="FSE131" s="31"/>
      <c r="FSF131" s="10"/>
      <c r="FSG131" s="31"/>
      <c r="FSH131" s="10"/>
      <c r="FSI131" s="31"/>
      <c r="FSJ131" s="10"/>
      <c r="FSK131" s="31"/>
      <c r="FSL131" s="10"/>
      <c r="FSM131" s="31"/>
      <c r="FSN131" s="10"/>
      <c r="FSO131" s="31"/>
      <c r="FSP131" s="10"/>
      <c r="FSQ131" s="31"/>
      <c r="FSR131" s="10"/>
      <c r="FSS131" s="31"/>
      <c r="FST131" s="10"/>
      <c r="FSU131" s="31"/>
      <c r="FSV131" s="10"/>
      <c r="FSW131" s="31"/>
      <c r="FSX131" s="10"/>
      <c r="FSY131" s="31"/>
      <c r="FSZ131" s="10"/>
      <c r="FTA131" s="31"/>
      <c r="FTB131" s="10"/>
      <c r="FTC131" s="31"/>
      <c r="FTD131" s="10"/>
      <c r="FTE131" s="31"/>
      <c r="FTF131" s="10"/>
      <c r="FTG131" s="31"/>
      <c r="FTH131" s="10"/>
      <c r="FTI131" s="31"/>
      <c r="FTJ131" s="10"/>
      <c r="FTK131" s="31"/>
      <c r="FTL131" s="10"/>
      <c r="FTM131" s="31"/>
      <c r="FTN131" s="10"/>
      <c r="FTO131" s="31"/>
      <c r="FTP131" s="10"/>
      <c r="FTQ131" s="31"/>
      <c r="FTR131" s="10"/>
      <c r="FTS131" s="31"/>
      <c r="FTT131" s="10"/>
      <c r="FTU131" s="31"/>
      <c r="FTV131" s="10"/>
      <c r="FTW131" s="31"/>
      <c r="FTX131" s="10"/>
      <c r="FTY131" s="31"/>
      <c r="FTZ131" s="10"/>
      <c r="FUA131" s="31"/>
      <c r="FUB131" s="10"/>
      <c r="FUC131" s="31"/>
      <c r="FUD131" s="10"/>
      <c r="FUE131" s="31"/>
      <c r="FUF131" s="10"/>
      <c r="FUG131" s="31"/>
      <c r="FUH131" s="10"/>
      <c r="FUI131" s="31"/>
      <c r="FUJ131" s="10"/>
      <c r="FUK131" s="31"/>
      <c r="FUL131" s="10"/>
      <c r="FUM131" s="31"/>
      <c r="FUN131" s="10"/>
      <c r="FUO131" s="31"/>
      <c r="FUP131" s="10"/>
      <c r="FUQ131" s="31"/>
      <c r="FUR131" s="10"/>
      <c r="FUS131" s="31"/>
      <c r="FUT131" s="10"/>
      <c r="FUU131" s="31"/>
      <c r="FUV131" s="10"/>
      <c r="FUW131" s="31"/>
      <c r="FUX131" s="10"/>
      <c r="FUY131" s="31"/>
      <c r="FUZ131" s="10"/>
      <c r="FVA131" s="31"/>
      <c r="FVB131" s="10"/>
      <c r="FVC131" s="31"/>
      <c r="FVD131" s="10"/>
      <c r="FVE131" s="31"/>
      <c r="FVF131" s="10"/>
      <c r="FVG131" s="31"/>
      <c r="FVH131" s="10"/>
      <c r="FVI131" s="31"/>
      <c r="FVJ131" s="10"/>
      <c r="FVK131" s="31"/>
      <c r="FVL131" s="10"/>
      <c r="FVM131" s="31"/>
      <c r="FVN131" s="10"/>
      <c r="FVO131" s="31"/>
      <c r="FVP131" s="10"/>
      <c r="FVQ131" s="31"/>
      <c r="FVR131" s="10"/>
      <c r="FVS131" s="31"/>
      <c r="FVT131" s="10"/>
      <c r="FVU131" s="31"/>
      <c r="FVV131" s="10"/>
      <c r="FVW131" s="31"/>
      <c r="FVX131" s="10"/>
      <c r="FVY131" s="31"/>
      <c r="FVZ131" s="10"/>
      <c r="FWA131" s="31"/>
      <c r="FWB131" s="10"/>
      <c r="FWC131" s="31"/>
      <c r="FWD131" s="10"/>
      <c r="FWE131" s="31"/>
      <c r="FWF131" s="10"/>
      <c r="FWG131" s="31"/>
      <c r="FWH131" s="10"/>
      <c r="FWI131" s="31"/>
      <c r="FWJ131" s="10"/>
      <c r="FWK131" s="31"/>
      <c r="FWL131" s="10"/>
      <c r="FWM131" s="31"/>
      <c r="FWN131" s="10"/>
      <c r="FWO131" s="31"/>
      <c r="FWP131" s="10"/>
      <c r="FWQ131" s="31"/>
      <c r="FWR131" s="10"/>
      <c r="FWS131" s="31"/>
      <c r="FWT131" s="10"/>
      <c r="FWU131" s="31"/>
      <c r="FWV131" s="10"/>
      <c r="FWW131" s="31"/>
      <c r="FWX131" s="10"/>
      <c r="FWY131" s="31"/>
      <c r="FWZ131" s="10"/>
      <c r="FXA131" s="31"/>
      <c r="FXB131" s="10"/>
      <c r="FXC131" s="31"/>
      <c r="FXD131" s="10"/>
      <c r="FXE131" s="31"/>
      <c r="FXF131" s="10"/>
      <c r="FXG131" s="31"/>
      <c r="FXH131" s="10"/>
      <c r="FXI131" s="31"/>
      <c r="FXJ131" s="10"/>
      <c r="FXK131" s="31"/>
      <c r="FXL131" s="10"/>
      <c r="FXM131" s="31"/>
      <c r="FXN131" s="10"/>
      <c r="FXO131" s="31"/>
      <c r="FXP131" s="10"/>
      <c r="FXQ131" s="31"/>
      <c r="FXR131" s="10"/>
      <c r="FXS131" s="31"/>
      <c r="FXT131" s="10"/>
      <c r="FXU131" s="31"/>
      <c r="FXV131" s="10"/>
      <c r="FXW131" s="31"/>
      <c r="FXX131" s="10"/>
      <c r="FXY131" s="31"/>
      <c r="FXZ131" s="10"/>
      <c r="FYA131" s="31"/>
      <c r="FYB131" s="10"/>
      <c r="FYC131" s="31"/>
      <c r="FYD131" s="10"/>
      <c r="FYE131" s="31"/>
      <c r="FYF131" s="10"/>
      <c r="FYG131" s="31"/>
      <c r="FYH131" s="10"/>
      <c r="FYI131" s="31"/>
      <c r="FYJ131" s="10"/>
      <c r="FYK131" s="31"/>
      <c r="FYL131" s="10"/>
      <c r="FYM131" s="31"/>
      <c r="FYN131" s="10"/>
      <c r="FYO131" s="31"/>
      <c r="FYP131" s="10"/>
      <c r="FYQ131" s="31"/>
      <c r="FYR131" s="10"/>
      <c r="FYS131" s="31"/>
      <c r="FYT131" s="10"/>
      <c r="FYU131" s="31"/>
      <c r="FYV131" s="10"/>
      <c r="FYW131" s="31"/>
      <c r="FYX131" s="10"/>
      <c r="FYY131" s="31"/>
      <c r="FYZ131" s="10"/>
      <c r="FZA131" s="31"/>
      <c r="FZB131" s="10"/>
      <c r="FZC131" s="31"/>
      <c r="FZD131" s="10"/>
      <c r="FZE131" s="31"/>
      <c r="FZF131" s="10"/>
      <c r="FZG131" s="31"/>
      <c r="FZH131" s="10"/>
      <c r="FZI131" s="31"/>
      <c r="FZJ131" s="10"/>
      <c r="FZK131" s="31"/>
      <c r="FZL131" s="10"/>
      <c r="FZM131" s="31"/>
      <c r="FZN131" s="10"/>
      <c r="FZO131" s="31"/>
      <c r="FZP131" s="10"/>
      <c r="FZQ131" s="31"/>
      <c r="FZR131" s="10"/>
      <c r="FZS131" s="31"/>
      <c r="FZT131" s="10"/>
      <c r="FZU131" s="31"/>
      <c r="FZV131" s="10"/>
      <c r="FZW131" s="31"/>
      <c r="FZX131" s="10"/>
      <c r="FZY131" s="31"/>
      <c r="FZZ131" s="10"/>
      <c r="GAA131" s="31"/>
      <c r="GAB131" s="10"/>
      <c r="GAC131" s="31"/>
      <c r="GAD131" s="10"/>
      <c r="GAE131" s="31"/>
      <c r="GAF131" s="10"/>
      <c r="GAG131" s="31"/>
      <c r="GAH131" s="10"/>
      <c r="GAI131" s="31"/>
      <c r="GAJ131" s="10"/>
      <c r="GAK131" s="31"/>
      <c r="GAL131" s="10"/>
      <c r="GAM131" s="31"/>
      <c r="GAN131" s="10"/>
      <c r="GAO131" s="31"/>
      <c r="GAP131" s="10"/>
      <c r="GAQ131" s="31"/>
      <c r="GAR131" s="10"/>
      <c r="GAS131" s="31"/>
      <c r="GAT131" s="10"/>
      <c r="GAU131" s="31"/>
      <c r="GAV131" s="10"/>
      <c r="GAW131" s="31"/>
      <c r="GAX131" s="10"/>
      <c r="GAY131" s="31"/>
      <c r="GAZ131" s="10"/>
      <c r="GBA131" s="31"/>
      <c r="GBB131" s="10"/>
      <c r="GBC131" s="31"/>
      <c r="GBD131" s="10"/>
      <c r="GBE131" s="31"/>
      <c r="GBF131" s="10"/>
      <c r="GBG131" s="31"/>
      <c r="GBH131" s="10"/>
      <c r="GBI131" s="31"/>
      <c r="GBJ131" s="10"/>
      <c r="GBK131" s="31"/>
      <c r="GBL131" s="10"/>
      <c r="GBM131" s="31"/>
      <c r="GBN131" s="10"/>
      <c r="GBO131" s="31"/>
      <c r="GBP131" s="10"/>
      <c r="GBQ131" s="31"/>
      <c r="GBR131" s="10"/>
      <c r="GBS131" s="31"/>
      <c r="GBT131" s="10"/>
      <c r="GBU131" s="31"/>
      <c r="GBV131" s="10"/>
      <c r="GBW131" s="31"/>
      <c r="GBX131" s="10"/>
      <c r="GBY131" s="31"/>
      <c r="GBZ131" s="10"/>
      <c r="GCA131" s="31"/>
      <c r="GCB131" s="10"/>
      <c r="GCC131" s="31"/>
      <c r="GCD131" s="10"/>
      <c r="GCE131" s="31"/>
      <c r="GCF131" s="10"/>
      <c r="GCG131" s="31"/>
      <c r="GCH131" s="10"/>
      <c r="GCI131" s="31"/>
      <c r="GCJ131" s="10"/>
      <c r="GCK131" s="31"/>
      <c r="GCL131" s="10"/>
      <c r="GCM131" s="31"/>
      <c r="GCN131" s="10"/>
      <c r="GCO131" s="31"/>
      <c r="GCP131" s="10"/>
      <c r="GCQ131" s="31"/>
      <c r="GCR131" s="10"/>
      <c r="GCS131" s="31"/>
      <c r="GCT131" s="10"/>
      <c r="GCU131" s="31"/>
      <c r="GCV131" s="10"/>
      <c r="GCW131" s="31"/>
      <c r="GCX131" s="10"/>
      <c r="GCY131" s="31"/>
      <c r="GCZ131" s="10"/>
      <c r="GDA131" s="31"/>
      <c r="GDB131" s="10"/>
      <c r="GDC131" s="31"/>
      <c r="GDD131" s="10"/>
      <c r="GDE131" s="31"/>
      <c r="GDF131" s="10"/>
      <c r="GDG131" s="31"/>
      <c r="GDH131" s="10"/>
      <c r="GDI131" s="31"/>
      <c r="GDJ131" s="10"/>
      <c r="GDK131" s="31"/>
      <c r="GDL131" s="10"/>
      <c r="GDM131" s="31"/>
      <c r="GDN131" s="10"/>
      <c r="GDO131" s="31"/>
      <c r="GDP131" s="10"/>
      <c r="GDQ131" s="31"/>
      <c r="GDR131" s="10"/>
      <c r="GDS131" s="31"/>
      <c r="GDT131" s="10"/>
      <c r="GDU131" s="31"/>
      <c r="GDV131" s="10"/>
      <c r="GDW131" s="31"/>
      <c r="GDX131" s="10"/>
      <c r="GDY131" s="31"/>
      <c r="GDZ131" s="10"/>
      <c r="GEA131" s="31"/>
      <c r="GEB131" s="10"/>
      <c r="GEC131" s="31"/>
      <c r="GED131" s="10"/>
      <c r="GEE131" s="31"/>
      <c r="GEF131" s="10"/>
      <c r="GEG131" s="31"/>
      <c r="GEH131" s="10"/>
      <c r="GEI131" s="31"/>
      <c r="GEJ131" s="10"/>
      <c r="GEK131" s="31"/>
      <c r="GEL131" s="10"/>
      <c r="GEM131" s="31"/>
      <c r="GEN131" s="10"/>
      <c r="GEO131" s="31"/>
      <c r="GEP131" s="10"/>
      <c r="GEQ131" s="31"/>
      <c r="GER131" s="10"/>
      <c r="GES131" s="31"/>
      <c r="GET131" s="10"/>
      <c r="GEU131" s="31"/>
      <c r="GEV131" s="10"/>
      <c r="GEW131" s="31"/>
      <c r="GEX131" s="10"/>
      <c r="GEY131" s="31"/>
      <c r="GEZ131" s="10"/>
      <c r="GFA131" s="31"/>
      <c r="GFB131" s="10"/>
      <c r="GFC131" s="31"/>
      <c r="GFD131" s="10"/>
      <c r="GFE131" s="31"/>
      <c r="GFF131" s="10"/>
      <c r="GFG131" s="31"/>
      <c r="GFH131" s="10"/>
      <c r="GFI131" s="31"/>
      <c r="GFJ131" s="10"/>
      <c r="GFK131" s="31"/>
      <c r="GFL131" s="10"/>
      <c r="GFM131" s="31"/>
      <c r="GFN131" s="10"/>
      <c r="GFO131" s="31"/>
      <c r="GFP131" s="10"/>
      <c r="GFQ131" s="31"/>
      <c r="GFR131" s="10"/>
      <c r="GFS131" s="31"/>
      <c r="GFT131" s="10"/>
      <c r="GFU131" s="31"/>
      <c r="GFV131" s="10"/>
      <c r="GFW131" s="31"/>
      <c r="GFX131" s="10"/>
      <c r="GFY131" s="31"/>
      <c r="GFZ131" s="10"/>
      <c r="GGA131" s="31"/>
      <c r="GGB131" s="10"/>
      <c r="GGC131" s="31"/>
      <c r="GGD131" s="10"/>
      <c r="GGE131" s="31"/>
      <c r="GGF131" s="10"/>
      <c r="GGG131" s="31"/>
      <c r="GGH131" s="10"/>
      <c r="GGI131" s="31"/>
      <c r="GGJ131" s="10"/>
      <c r="GGK131" s="31"/>
      <c r="GGL131" s="10"/>
      <c r="GGM131" s="31"/>
      <c r="GGN131" s="10"/>
      <c r="GGO131" s="31"/>
      <c r="GGP131" s="10"/>
      <c r="GGQ131" s="31"/>
      <c r="GGR131" s="10"/>
      <c r="GGS131" s="31"/>
      <c r="GGT131" s="10"/>
      <c r="GGU131" s="31"/>
      <c r="GGV131" s="10"/>
      <c r="GGW131" s="31"/>
      <c r="GGX131" s="10"/>
      <c r="GGY131" s="31"/>
      <c r="GGZ131" s="10"/>
      <c r="GHA131" s="31"/>
      <c r="GHB131" s="10"/>
      <c r="GHC131" s="31"/>
      <c r="GHD131" s="10"/>
      <c r="GHE131" s="31"/>
      <c r="GHF131" s="10"/>
      <c r="GHG131" s="31"/>
      <c r="GHH131" s="10"/>
      <c r="GHI131" s="31"/>
      <c r="GHJ131" s="10"/>
      <c r="GHK131" s="31"/>
      <c r="GHL131" s="10"/>
      <c r="GHM131" s="31"/>
      <c r="GHN131" s="10"/>
      <c r="GHO131" s="31"/>
      <c r="GHP131" s="10"/>
      <c r="GHQ131" s="31"/>
      <c r="GHR131" s="10"/>
      <c r="GHS131" s="31"/>
      <c r="GHT131" s="10"/>
      <c r="GHU131" s="31"/>
      <c r="GHV131" s="10"/>
      <c r="GHW131" s="31"/>
      <c r="GHX131" s="10"/>
      <c r="GHY131" s="31"/>
      <c r="GHZ131" s="10"/>
      <c r="GIA131" s="31"/>
      <c r="GIB131" s="10"/>
      <c r="GIC131" s="31"/>
      <c r="GID131" s="10"/>
      <c r="GIE131" s="31"/>
      <c r="GIF131" s="10"/>
      <c r="GIG131" s="31"/>
      <c r="GIH131" s="10"/>
      <c r="GII131" s="31"/>
      <c r="GIJ131" s="10"/>
      <c r="GIK131" s="31"/>
      <c r="GIL131" s="10"/>
      <c r="GIM131" s="31"/>
      <c r="GIN131" s="10"/>
      <c r="GIO131" s="31"/>
      <c r="GIP131" s="10"/>
      <c r="GIQ131" s="31"/>
      <c r="GIR131" s="10"/>
      <c r="GIS131" s="31"/>
      <c r="GIT131" s="10"/>
      <c r="GIU131" s="31"/>
      <c r="GIV131" s="10"/>
      <c r="GIW131" s="31"/>
      <c r="GIX131" s="10"/>
      <c r="GIY131" s="31"/>
      <c r="GIZ131" s="10"/>
      <c r="GJA131" s="31"/>
      <c r="GJB131" s="10"/>
      <c r="GJC131" s="31"/>
      <c r="GJD131" s="10"/>
      <c r="GJE131" s="31"/>
      <c r="GJF131" s="10"/>
      <c r="GJG131" s="31"/>
      <c r="GJH131" s="10"/>
      <c r="GJI131" s="31"/>
      <c r="GJJ131" s="10"/>
      <c r="GJK131" s="31"/>
      <c r="GJL131" s="10"/>
      <c r="GJM131" s="31"/>
      <c r="GJN131" s="10"/>
      <c r="GJO131" s="31"/>
      <c r="GJP131" s="10"/>
      <c r="GJQ131" s="31"/>
      <c r="GJR131" s="10"/>
      <c r="GJS131" s="31"/>
      <c r="GJT131" s="10"/>
      <c r="GJU131" s="31"/>
      <c r="GJV131" s="10"/>
      <c r="GJW131" s="31"/>
      <c r="GJX131" s="10"/>
      <c r="GJY131" s="31"/>
      <c r="GJZ131" s="10"/>
      <c r="GKA131" s="31"/>
      <c r="GKB131" s="10"/>
      <c r="GKC131" s="31"/>
      <c r="GKD131" s="10"/>
      <c r="GKE131" s="31"/>
      <c r="GKF131" s="10"/>
      <c r="GKG131" s="31"/>
      <c r="GKH131" s="10"/>
      <c r="GKI131" s="31"/>
      <c r="GKJ131" s="10"/>
      <c r="GKK131" s="31"/>
      <c r="GKL131" s="10"/>
      <c r="GKM131" s="31"/>
      <c r="GKN131" s="10"/>
      <c r="GKO131" s="31"/>
      <c r="GKP131" s="10"/>
      <c r="GKQ131" s="31"/>
      <c r="GKR131" s="10"/>
      <c r="GKS131" s="31"/>
      <c r="GKT131" s="10"/>
      <c r="GKU131" s="31"/>
      <c r="GKV131" s="10"/>
      <c r="GKW131" s="31"/>
      <c r="GKX131" s="10"/>
      <c r="GKY131" s="31"/>
      <c r="GKZ131" s="10"/>
      <c r="GLA131" s="31"/>
      <c r="GLB131" s="10"/>
      <c r="GLC131" s="31"/>
      <c r="GLD131" s="10"/>
      <c r="GLE131" s="31"/>
      <c r="GLF131" s="10"/>
      <c r="GLG131" s="31"/>
      <c r="GLH131" s="10"/>
      <c r="GLI131" s="31"/>
      <c r="GLJ131" s="10"/>
      <c r="GLK131" s="31"/>
      <c r="GLL131" s="10"/>
      <c r="GLM131" s="31"/>
      <c r="GLN131" s="10"/>
      <c r="GLO131" s="31"/>
      <c r="GLP131" s="10"/>
      <c r="GLQ131" s="31"/>
      <c r="GLR131" s="10"/>
      <c r="GLS131" s="31"/>
      <c r="GLT131" s="10"/>
      <c r="GLU131" s="31"/>
      <c r="GLV131" s="10"/>
      <c r="GLW131" s="31"/>
      <c r="GLX131" s="10"/>
      <c r="GLY131" s="31"/>
      <c r="GLZ131" s="10"/>
      <c r="GMA131" s="31"/>
      <c r="GMB131" s="10"/>
      <c r="GMC131" s="31"/>
      <c r="GMD131" s="10"/>
      <c r="GME131" s="31"/>
      <c r="GMF131" s="10"/>
      <c r="GMG131" s="31"/>
      <c r="GMH131" s="10"/>
      <c r="GMI131" s="31"/>
      <c r="GMJ131" s="10"/>
      <c r="GMK131" s="31"/>
      <c r="GML131" s="10"/>
      <c r="GMM131" s="31"/>
      <c r="GMN131" s="10"/>
      <c r="GMO131" s="31"/>
      <c r="GMP131" s="10"/>
      <c r="GMQ131" s="31"/>
      <c r="GMR131" s="10"/>
      <c r="GMS131" s="31"/>
      <c r="GMT131" s="10"/>
      <c r="GMU131" s="31"/>
      <c r="GMV131" s="10"/>
      <c r="GMW131" s="31"/>
      <c r="GMX131" s="10"/>
      <c r="GMY131" s="31"/>
      <c r="GMZ131" s="10"/>
      <c r="GNA131" s="31"/>
      <c r="GNB131" s="10"/>
      <c r="GNC131" s="31"/>
      <c r="GND131" s="10"/>
      <c r="GNE131" s="31"/>
      <c r="GNF131" s="10"/>
      <c r="GNG131" s="31"/>
      <c r="GNH131" s="10"/>
      <c r="GNI131" s="31"/>
      <c r="GNJ131" s="10"/>
      <c r="GNK131" s="31"/>
      <c r="GNL131" s="10"/>
      <c r="GNM131" s="31"/>
      <c r="GNN131" s="10"/>
      <c r="GNO131" s="31"/>
      <c r="GNP131" s="10"/>
      <c r="GNQ131" s="31"/>
      <c r="GNR131" s="10"/>
      <c r="GNS131" s="31"/>
      <c r="GNT131" s="10"/>
      <c r="GNU131" s="31"/>
      <c r="GNV131" s="10"/>
      <c r="GNW131" s="31"/>
      <c r="GNX131" s="10"/>
      <c r="GNY131" s="31"/>
      <c r="GNZ131" s="10"/>
      <c r="GOA131" s="31"/>
      <c r="GOB131" s="10"/>
      <c r="GOC131" s="31"/>
      <c r="GOD131" s="10"/>
      <c r="GOE131" s="31"/>
      <c r="GOF131" s="10"/>
      <c r="GOG131" s="31"/>
      <c r="GOH131" s="10"/>
      <c r="GOI131" s="31"/>
      <c r="GOJ131" s="10"/>
      <c r="GOK131" s="31"/>
      <c r="GOL131" s="10"/>
      <c r="GOM131" s="31"/>
      <c r="GON131" s="10"/>
      <c r="GOO131" s="31"/>
      <c r="GOP131" s="10"/>
      <c r="GOQ131" s="31"/>
      <c r="GOR131" s="10"/>
      <c r="GOS131" s="31"/>
      <c r="GOT131" s="10"/>
      <c r="GOU131" s="31"/>
      <c r="GOV131" s="10"/>
      <c r="GOW131" s="31"/>
      <c r="GOX131" s="10"/>
      <c r="GOY131" s="31"/>
      <c r="GOZ131" s="10"/>
      <c r="GPA131" s="31"/>
      <c r="GPB131" s="10"/>
      <c r="GPC131" s="31"/>
      <c r="GPD131" s="10"/>
      <c r="GPE131" s="31"/>
      <c r="GPF131" s="10"/>
      <c r="GPG131" s="31"/>
      <c r="GPH131" s="10"/>
      <c r="GPI131" s="31"/>
      <c r="GPJ131" s="10"/>
      <c r="GPK131" s="31"/>
      <c r="GPL131" s="10"/>
      <c r="GPM131" s="31"/>
      <c r="GPN131" s="10"/>
      <c r="GPO131" s="31"/>
      <c r="GPP131" s="10"/>
      <c r="GPQ131" s="31"/>
      <c r="GPR131" s="10"/>
      <c r="GPS131" s="31"/>
      <c r="GPT131" s="10"/>
      <c r="GPU131" s="31"/>
      <c r="GPV131" s="10"/>
      <c r="GPW131" s="31"/>
      <c r="GPX131" s="10"/>
      <c r="GPY131" s="31"/>
      <c r="GPZ131" s="10"/>
      <c r="GQA131" s="31"/>
      <c r="GQB131" s="10"/>
      <c r="GQC131" s="31"/>
      <c r="GQD131" s="10"/>
      <c r="GQE131" s="31"/>
      <c r="GQF131" s="10"/>
      <c r="GQG131" s="31"/>
      <c r="GQH131" s="10"/>
      <c r="GQI131" s="31"/>
      <c r="GQJ131" s="10"/>
      <c r="GQK131" s="31"/>
      <c r="GQL131" s="10"/>
      <c r="GQM131" s="31"/>
      <c r="GQN131" s="10"/>
      <c r="GQO131" s="31"/>
      <c r="GQP131" s="10"/>
      <c r="GQQ131" s="31"/>
      <c r="GQR131" s="10"/>
      <c r="GQS131" s="31"/>
      <c r="GQT131" s="10"/>
      <c r="GQU131" s="31"/>
      <c r="GQV131" s="10"/>
      <c r="GQW131" s="31"/>
      <c r="GQX131" s="10"/>
      <c r="GQY131" s="31"/>
      <c r="GQZ131" s="10"/>
      <c r="GRA131" s="31"/>
      <c r="GRB131" s="10"/>
      <c r="GRC131" s="31"/>
      <c r="GRD131" s="10"/>
      <c r="GRE131" s="31"/>
      <c r="GRF131" s="10"/>
      <c r="GRG131" s="31"/>
      <c r="GRH131" s="10"/>
      <c r="GRI131" s="31"/>
      <c r="GRJ131" s="10"/>
      <c r="GRK131" s="31"/>
      <c r="GRL131" s="10"/>
      <c r="GRM131" s="31"/>
      <c r="GRN131" s="10"/>
      <c r="GRO131" s="31"/>
      <c r="GRP131" s="10"/>
      <c r="GRQ131" s="31"/>
      <c r="GRR131" s="10"/>
      <c r="GRS131" s="31"/>
      <c r="GRT131" s="10"/>
      <c r="GRU131" s="31"/>
      <c r="GRV131" s="10"/>
      <c r="GRW131" s="31"/>
      <c r="GRX131" s="10"/>
      <c r="GRY131" s="31"/>
      <c r="GRZ131" s="10"/>
      <c r="GSA131" s="31"/>
      <c r="GSB131" s="10"/>
      <c r="GSC131" s="31"/>
      <c r="GSD131" s="10"/>
      <c r="GSE131" s="31"/>
      <c r="GSF131" s="10"/>
      <c r="GSG131" s="31"/>
      <c r="GSH131" s="10"/>
      <c r="GSI131" s="31"/>
      <c r="GSJ131" s="10"/>
      <c r="GSK131" s="31"/>
      <c r="GSL131" s="10"/>
      <c r="GSM131" s="31"/>
      <c r="GSN131" s="10"/>
      <c r="GSO131" s="31"/>
      <c r="GSP131" s="10"/>
      <c r="GSQ131" s="31"/>
      <c r="GSR131" s="10"/>
      <c r="GSS131" s="31"/>
      <c r="GST131" s="10"/>
      <c r="GSU131" s="31"/>
      <c r="GSV131" s="10"/>
      <c r="GSW131" s="31"/>
      <c r="GSX131" s="10"/>
      <c r="GSY131" s="31"/>
      <c r="GSZ131" s="10"/>
      <c r="GTA131" s="31"/>
      <c r="GTB131" s="10"/>
      <c r="GTC131" s="31"/>
      <c r="GTD131" s="10"/>
      <c r="GTE131" s="31"/>
      <c r="GTF131" s="10"/>
      <c r="GTG131" s="31"/>
      <c r="GTH131" s="10"/>
      <c r="GTI131" s="31"/>
      <c r="GTJ131" s="10"/>
      <c r="GTK131" s="31"/>
      <c r="GTL131" s="10"/>
      <c r="GTM131" s="31"/>
      <c r="GTN131" s="10"/>
      <c r="GTO131" s="31"/>
      <c r="GTP131" s="10"/>
      <c r="GTQ131" s="31"/>
      <c r="GTR131" s="10"/>
      <c r="GTS131" s="31"/>
      <c r="GTT131" s="10"/>
      <c r="GTU131" s="31"/>
      <c r="GTV131" s="10"/>
      <c r="GTW131" s="31"/>
      <c r="GTX131" s="10"/>
      <c r="GTY131" s="31"/>
      <c r="GTZ131" s="10"/>
      <c r="GUA131" s="31"/>
      <c r="GUB131" s="10"/>
      <c r="GUC131" s="31"/>
      <c r="GUD131" s="10"/>
      <c r="GUE131" s="31"/>
      <c r="GUF131" s="10"/>
      <c r="GUG131" s="31"/>
      <c r="GUH131" s="10"/>
      <c r="GUI131" s="31"/>
      <c r="GUJ131" s="10"/>
      <c r="GUK131" s="31"/>
      <c r="GUL131" s="10"/>
      <c r="GUM131" s="31"/>
      <c r="GUN131" s="10"/>
      <c r="GUO131" s="31"/>
      <c r="GUP131" s="10"/>
      <c r="GUQ131" s="31"/>
      <c r="GUR131" s="10"/>
      <c r="GUS131" s="31"/>
      <c r="GUT131" s="10"/>
      <c r="GUU131" s="31"/>
      <c r="GUV131" s="10"/>
      <c r="GUW131" s="31"/>
      <c r="GUX131" s="10"/>
      <c r="GUY131" s="31"/>
      <c r="GUZ131" s="10"/>
      <c r="GVA131" s="31"/>
      <c r="GVB131" s="10"/>
      <c r="GVC131" s="31"/>
      <c r="GVD131" s="10"/>
      <c r="GVE131" s="31"/>
      <c r="GVF131" s="10"/>
      <c r="GVG131" s="31"/>
      <c r="GVH131" s="10"/>
      <c r="GVI131" s="31"/>
      <c r="GVJ131" s="10"/>
      <c r="GVK131" s="31"/>
      <c r="GVL131" s="10"/>
      <c r="GVM131" s="31"/>
      <c r="GVN131" s="10"/>
      <c r="GVO131" s="31"/>
      <c r="GVP131" s="10"/>
      <c r="GVQ131" s="31"/>
      <c r="GVR131" s="10"/>
      <c r="GVS131" s="31"/>
      <c r="GVT131" s="10"/>
      <c r="GVU131" s="31"/>
      <c r="GVV131" s="10"/>
      <c r="GVW131" s="31"/>
      <c r="GVX131" s="10"/>
      <c r="GVY131" s="31"/>
      <c r="GVZ131" s="10"/>
      <c r="GWA131" s="31"/>
      <c r="GWB131" s="10"/>
      <c r="GWC131" s="31"/>
      <c r="GWD131" s="10"/>
      <c r="GWE131" s="31"/>
      <c r="GWF131" s="10"/>
      <c r="GWG131" s="31"/>
      <c r="GWH131" s="10"/>
      <c r="GWI131" s="31"/>
      <c r="GWJ131" s="10"/>
      <c r="GWK131" s="31"/>
      <c r="GWL131" s="10"/>
      <c r="GWM131" s="31"/>
      <c r="GWN131" s="10"/>
      <c r="GWO131" s="31"/>
      <c r="GWP131" s="10"/>
      <c r="GWQ131" s="31"/>
      <c r="GWR131" s="10"/>
      <c r="GWS131" s="31"/>
      <c r="GWT131" s="10"/>
      <c r="GWU131" s="31"/>
      <c r="GWV131" s="10"/>
      <c r="GWW131" s="31"/>
      <c r="GWX131" s="10"/>
      <c r="GWY131" s="31"/>
      <c r="GWZ131" s="10"/>
      <c r="GXA131" s="31"/>
      <c r="GXB131" s="10"/>
      <c r="GXC131" s="31"/>
      <c r="GXD131" s="10"/>
      <c r="GXE131" s="31"/>
      <c r="GXF131" s="10"/>
      <c r="GXG131" s="31"/>
      <c r="GXH131" s="10"/>
      <c r="GXI131" s="31"/>
      <c r="GXJ131" s="10"/>
      <c r="GXK131" s="31"/>
      <c r="GXL131" s="10"/>
      <c r="GXM131" s="31"/>
      <c r="GXN131" s="10"/>
      <c r="GXO131" s="31"/>
      <c r="GXP131" s="10"/>
      <c r="GXQ131" s="31"/>
      <c r="GXR131" s="10"/>
      <c r="GXS131" s="31"/>
      <c r="GXT131" s="10"/>
      <c r="GXU131" s="31"/>
      <c r="GXV131" s="10"/>
      <c r="GXW131" s="31"/>
      <c r="GXX131" s="10"/>
      <c r="GXY131" s="31"/>
      <c r="GXZ131" s="10"/>
      <c r="GYA131" s="31"/>
      <c r="GYB131" s="10"/>
      <c r="GYC131" s="31"/>
      <c r="GYD131" s="10"/>
      <c r="GYE131" s="31"/>
      <c r="GYF131" s="10"/>
      <c r="GYG131" s="31"/>
      <c r="GYH131" s="10"/>
      <c r="GYI131" s="31"/>
      <c r="GYJ131" s="10"/>
      <c r="GYK131" s="31"/>
      <c r="GYL131" s="10"/>
      <c r="GYM131" s="31"/>
      <c r="GYN131" s="10"/>
      <c r="GYO131" s="31"/>
      <c r="GYP131" s="10"/>
      <c r="GYQ131" s="31"/>
      <c r="GYR131" s="10"/>
      <c r="GYS131" s="31"/>
      <c r="GYT131" s="10"/>
      <c r="GYU131" s="31"/>
      <c r="GYV131" s="10"/>
      <c r="GYW131" s="31"/>
      <c r="GYX131" s="10"/>
      <c r="GYY131" s="31"/>
      <c r="GYZ131" s="10"/>
      <c r="GZA131" s="31"/>
      <c r="GZB131" s="10"/>
      <c r="GZC131" s="31"/>
      <c r="GZD131" s="10"/>
      <c r="GZE131" s="31"/>
      <c r="GZF131" s="10"/>
      <c r="GZG131" s="31"/>
      <c r="GZH131" s="10"/>
      <c r="GZI131" s="31"/>
      <c r="GZJ131" s="10"/>
      <c r="GZK131" s="31"/>
      <c r="GZL131" s="10"/>
      <c r="GZM131" s="31"/>
      <c r="GZN131" s="10"/>
      <c r="GZO131" s="31"/>
      <c r="GZP131" s="10"/>
      <c r="GZQ131" s="31"/>
      <c r="GZR131" s="10"/>
      <c r="GZS131" s="31"/>
      <c r="GZT131" s="10"/>
      <c r="GZU131" s="31"/>
      <c r="GZV131" s="10"/>
      <c r="GZW131" s="31"/>
      <c r="GZX131" s="10"/>
      <c r="GZY131" s="31"/>
      <c r="GZZ131" s="10"/>
      <c r="HAA131" s="31"/>
      <c r="HAB131" s="10"/>
      <c r="HAC131" s="31"/>
      <c r="HAD131" s="10"/>
      <c r="HAE131" s="31"/>
      <c r="HAF131" s="10"/>
      <c r="HAG131" s="31"/>
      <c r="HAH131" s="10"/>
      <c r="HAI131" s="31"/>
      <c r="HAJ131" s="10"/>
      <c r="HAK131" s="31"/>
      <c r="HAL131" s="10"/>
      <c r="HAM131" s="31"/>
      <c r="HAN131" s="10"/>
      <c r="HAO131" s="31"/>
      <c r="HAP131" s="10"/>
      <c r="HAQ131" s="31"/>
      <c r="HAR131" s="10"/>
      <c r="HAS131" s="31"/>
      <c r="HAT131" s="10"/>
      <c r="HAU131" s="31"/>
      <c r="HAV131" s="10"/>
      <c r="HAW131" s="31"/>
      <c r="HAX131" s="10"/>
      <c r="HAY131" s="31"/>
      <c r="HAZ131" s="10"/>
      <c r="HBA131" s="31"/>
      <c r="HBB131" s="10"/>
      <c r="HBC131" s="31"/>
      <c r="HBD131" s="10"/>
      <c r="HBE131" s="31"/>
      <c r="HBF131" s="10"/>
      <c r="HBG131" s="31"/>
      <c r="HBH131" s="10"/>
      <c r="HBI131" s="31"/>
      <c r="HBJ131" s="10"/>
      <c r="HBK131" s="31"/>
      <c r="HBL131" s="10"/>
      <c r="HBM131" s="31"/>
      <c r="HBN131" s="10"/>
      <c r="HBO131" s="31"/>
      <c r="HBP131" s="10"/>
      <c r="HBQ131" s="31"/>
      <c r="HBR131" s="10"/>
      <c r="HBS131" s="31"/>
      <c r="HBT131" s="10"/>
      <c r="HBU131" s="31"/>
      <c r="HBV131" s="10"/>
      <c r="HBW131" s="31"/>
      <c r="HBX131" s="10"/>
      <c r="HBY131" s="31"/>
      <c r="HBZ131" s="10"/>
      <c r="HCA131" s="31"/>
      <c r="HCB131" s="10"/>
      <c r="HCC131" s="31"/>
      <c r="HCD131" s="10"/>
      <c r="HCE131" s="31"/>
      <c r="HCF131" s="10"/>
      <c r="HCG131" s="31"/>
      <c r="HCH131" s="10"/>
      <c r="HCI131" s="31"/>
      <c r="HCJ131" s="10"/>
      <c r="HCK131" s="31"/>
      <c r="HCL131" s="10"/>
      <c r="HCM131" s="31"/>
      <c r="HCN131" s="10"/>
      <c r="HCO131" s="31"/>
      <c r="HCP131" s="10"/>
      <c r="HCQ131" s="31"/>
      <c r="HCR131" s="10"/>
      <c r="HCS131" s="31"/>
      <c r="HCT131" s="10"/>
      <c r="HCU131" s="31"/>
      <c r="HCV131" s="10"/>
      <c r="HCW131" s="31"/>
      <c r="HCX131" s="10"/>
      <c r="HCY131" s="31"/>
      <c r="HCZ131" s="10"/>
      <c r="HDA131" s="31"/>
      <c r="HDB131" s="10"/>
      <c r="HDC131" s="31"/>
      <c r="HDD131" s="10"/>
      <c r="HDE131" s="31"/>
      <c r="HDF131" s="10"/>
      <c r="HDG131" s="31"/>
      <c r="HDH131" s="10"/>
      <c r="HDI131" s="31"/>
      <c r="HDJ131" s="10"/>
      <c r="HDK131" s="31"/>
      <c r="HDL131" s="10"/>
      <c r="HDM131" s="31"/>
      <c r="HDN131" s="10"/>
      <c r="HDO131" s="31"/>
      <c r="HDP131" s="10"/>
      <c r="HDQ131" s="31"/>
      <c r="HDR131" s="10"/>
      <c r="HDS131" s="31"/>
      <c r="HDT131" s="10"/>
      <c r="HDU131" s="31"/>
      <c r="HDV131" s="10"/>
      <c r="HDW131" s="31"/>
      <c r="HDX131" s="10"/>
      <c r="HDY131" s="31"/>
      <c r="HDZ131" s="10"/>
      <c r="HEA131" s="31"/>
      <c r="HEB131" s="10"/>
      <c r="HEC131" s="31"/>
      <c r="HED131" s="10"/>
      <c r="HEE131" s="31"/>
      <c r="HEF131" s="10"/>
      <c r="HEG131" s="31"/>
      <c r="HEH131" s="10"/>
      <c r="HEI131" s="31"/>
      <c r="HEJ131" s="10"/>
      <c r="HEK131" s="31"/>
      <c r="HEL131" s="10"/>
      <c r="HEM131" s="31"/>
      <c r="HEN131" s="10"/>
      <c r="HEO131" s="31"/>
      <c r="HEP131" s="10"/>
      <c r="HEQ131" s="31"/>
      <c r="HER131" s="10"/>
      <c r="HES131" s="31"/>
      <c r="HET131" s="10"/>
      <c r="HEU131" s="31"/>
      <c r="HEV131" s="10"/>
      <c r="HEW131" s="31"/>
      <c r="HEX131" s="10"/>
      <c r="HEY131" s="31"/>
      <c r="HEZ131" s="10"/>
      <c r="HFA131" s="31"/>
      <c r="HFB131" s="10"/>
      <c r="HFC131" s="31"/>
      <c r="HFD131" s="10"/>
      <c r="HFE131" s="31"/>
      <c r="HFF131" s="10"/>
      <c r="HFG131" s="31"/>
      <c r="HFH131" s="10"/>
      <c r="HFI131" s="31"/>
      <c r="HFJ131" s="10"/>
      <c r="HFK131" s="31"/>
      <c r="HFL131" s="10"/>
      <c r="HFM131" s="31"/>
      <c r="HFN131" s="10"/>
      <c r="HFO131" s="31"/>
      <c r="HFP131" s="10"/>
      <c r="HFQ131" s="31"/>
      <c r="HFR131" s="10"/>
      <c r="HFS131" s="31"/>
      <c r="HFT131" s="10"/>
      <c r="HFU131" s="31"/>
      <c r="HFV131" s="10"/>
      <c r="HFW131" s="31"/>
      <c r="HFX131" s="10"/>
      <c r="HFY131" s="31"/>
      <c r="HFZ131" s="10"/>
      <c r="HGA131" s="31"/>
      <c r="HGB131" s="10"/>
      <c r="HGC131" s="31"/>
      <c r="HGD131" s="10"/>
      <c r="HGE131" s="31"/>
      <c r="HGF131" s="10"/>
      <c r="HGG131" s="31"/>
      <c r="HGH131" s="10"/>
      <c r="HGI131" s="31"/>
      <c r="HGJ131" s="10"/>
      <c r="HGK131" s="31"/>
      <c r="HGL131" s="10"/>
      <c r="HGM131" s="31"/>
      <c r="HGN131" s="10"/>
      <c r="HGO131" s="31"/>
      <c r="HGP131" s="10"/>
      <c r="HGQ131" s="31"/>
      <c r="HGR131" s="10"/>
      <c r="HGS131" s="31"/>
      <c r="HGT131" s="10"/>
      <c r="HGU131" s="31"/>
      <c r="HGV131" s="10"/>
      <c r="HGW131" s="31"/>
      <c r="HGX131" s="10"/>
      <c r="HGY131" s="31"/>
      <c r="HGZ131" s="10"/>
      <c r="HHA131" s="31"/>
      <c r="HHB131" s="10"/>
      <c r="HHC131" s="31"/>
      <c r="HHD131" s="10"/>
      <c r="HHE131" s="31"/>
      <c r="HHF131" s="10"/>
      <c r="HHG131" s="31"/>
      <c r="HHH131" s="10"/>
      <c r="HHI131" s="31"/>
      <c r="HHJ131" s="10"/>
      <c r="HHK131" s="31"/>
      <c r="HHL131" s="10"/>
      <c r="HHM131" s="31"/>
      <c r="HHN131" s="10"/>
      <c r="HHO131" s="31"/>
      <c r="HHP131" s="10"/>
      <c r="HHQ131" s="31"/>
      <c r="HHR131" s="10"/>
      <c r="HHS131" s="31"/>
      <c r="HHT131" s="10"/>
      <c r="HHU131" s="31"/>
      <c r="HHV131" s="10"/>
      <c r="HHW131" s="31"/>
      <c r="HHX131" s="10"/>
      <c r="HHY131" s="31"/>
      <c r="HHZ131" s="10"/>
      <c r="HIA131" s="31"/>
      <c r="HIB131" s="10"/>
      <c r="HIC131" s="31"/>
      <c r="HID131" s="10"/>
      <c r="HIE131" s="31"/>
      <c r="HIF131" s="10"/>
      <c r="HIG131" s="31"/>
      <c r="HIH131" s="10"/>
      <c r="HII131" s="31"/>
      <c r="HIJ131" s="10"/>
      <c r="HIK131" s="31"/>
      <c r="HIL131" s="10"/>
      <c r="HIM131" s="31"/>
      <c r="HIN131" s="10"/>
      <c r="HIO131" s="31"/>
      <c r="HIP131" s="10"/>
      <c r="HIQ131" s="31"/>
      <c r="HIR131" s="10"/>
      <c r="HIS131" s="31"/>
      <c r="HIT131" s="10"/>
      <c r="HIU131" s="31"/>
      <c r="HIV131" s="10"/>
      <c r="HIW131" s="31"/>
      <c r="HIX131" s="10"/>
      <c r="HIY131" s="31"/>
      <c r="HIZ131" s="10"/>
      <c r="HJA131" s="31"/>
      <c r="HJB131" s="10"/>
      <c r="HJC131" s="31"/>
      <c r="HJD131" s="10"/>
      <c r="HJE131" s="31"/>
      <c r="HJF131" s="10"/>
      <c r="HJG131" s="31"/>
      <c r="HJH131" s="10"/>
      <c r="HJI131" s="31"/>
      <c r="HJJ131" s="10"/>
      <c r="HJK131" s="31"/>
      <c r="HJL131" s="10"/>
      <c r="HJM131" s="31"/>
      <c r="HJN131" s="10"/>
      <c r="HJO131" s="31"/>
      <c r="HJP131" s="10"/>
      <c r="HJQ131" s="31"/>
      <c r="HJR131" s="10"/>
      <c r="HJS131" s="31"/>
      <c r="HJT131" s="10"/>
      <c r="HJU131" s="31"/>
      <c r="HJV131" s="10"/>
      <c r="HJW131" s="31"/>
      <c r="HJX131" s="10"/>
      <c r="HJY131" s="31"/>
      <c r="HJZ131" s="10"/>
      <c r="HKA131" s="31"/>
      <c r="HKB131" s="10"/>
      <c r="HKC131" s="31"/>
      <c r="HKD131" s="10"/>
      <c r="HKE131" s="31"/>
      <c r="HKF131" s="10"/>
      <c r="HKG131" s="31"/>
      <c r="HKH131" s="10"/>
      <c r="HKI131" s="31"/>
      <c r="HKJ131" s="10"/>
      <c r="HKK131" s="31"/>
      <c r="HKL131" s="10"/>
      <c r="HKM131" s="31"/>
      <c r="HKN131" s="10"/>
      <c r="HKO131" s="31"/>
      <c r="HKP131" s="10"/>
      <c r="HKQ131" s="31"/>
      <c r="HKR131" s="10"/>
      <c r="HKS131" s="31"/>
      <c r="HKT131" s="10"/>
      <c r="HKU131" s="31"/>
      <c r="HKV131" s="10"/>
      <c r="HKW131" s="31"/>
      <c r="HKX131" s="10"/>
      <c r="HKY131" s="31"/>
      <c r="HKZ131" s="10"/>
      <c r="HLA131" s="31"/>
      <c r="HLB131" s="10"/>
      <c r="HLC131" s="31"/>
      <c r="HLD131" s="10"/>
      <c r="HLE131" s="31"/>
      <c r="HLF131" s="10"/>
      <c r="HLG131" s="31"/>
      <c r="HLH131" s="10"/>
      <c r="HLI131" s="31"/>
      <c r="HLJ131" s="10"/>
      <c r="HLK131" s="31"/>
      <c r="HLL131" s="10"/>
      <c r="HLM131" s="31"/>
      <c r="HLN131" s="10"/>
      <c r="HLO131" s="31"/>
      <c r="HLP131" s="10"/>
      <c r="HLQ131" s="31"/>
      <c r="HLR131" s="10"/>
      <c r="HLS131" s="31"/>
      <c r="HLT131" s="10"/>
      <c r="HLU131" s="31"/>
      <c r="HLV131" s="10"/>
      <c r="HLW131" s="31"/>
      <c r="HLX131" s="10"/>
      <c r="HLY131" s="31"/>
      <c r="HLZ131" s="10"/>
      <c r="HMA131" s="31"/>
      <c r="HMB131" s="10"/>
      <c r="HMC131" s="31"/>
      <c r="HMD131" s="10"/>
      <c r="HME131" s="31"/>
      <c r="HMF131" s="10"/>
      <c r="HMG131" s="31"/>
      <c r="HMH131" s="10"/>
      <c r="HMI131" s="31"/>
      <c r="HMJ131" s="10"/>
      <c r="HMK131" s="31"/>
      <c r="HML131" s="10"/>
      <c r="HMM131" s="31"/>
      <c r="HMN131" s="10"/>
      <c r="HMO131" s="31"/>
      <c r="HMP131" s="10"/>
      <c r="HMQ131" s="31"/>
      <c r="HMR131" s="10"/>
      <c r="HMS131" s="31"/>
      <c r="HMT131" s="10"/>
      <c r="HMU131" s="31"/>
      <c r="HMV131" s="10"/>
      <c r="HMW131" s="31"/>
      <c r="HMX131" s="10"/>
      <c r="HMY131" s="31"/>
      <c r="HMZ131" s="10"/>
      <c r="HNA131" s="31"/>
      <c r="HNB131" s="10"/>
      <c r="HNC131" s="31"/>
      <c r="HND131" s="10"/>
      <c r="HNE131" s="31"/>
      <c r="HNF131" s="10"/>
      <c r="HNG131" s="31"/>
      <c r="HNH131" s="10"/>
      <c r="HNI131" s="31"/>
      <c r="HNJ131" s="10"/>
      <c r="HNK131" s="31"/>
      <c r="HNL131" s="10"/>
      <c r="HNM131" s="31"/>
      <c r="HNN131" s="10"/>
      <c r="HNO131" s="31"/>
      <c r="HNP131" s="10"/>
      <c r="HNQ131" s="31"/>
      <c r="HNR131" s="10"/>
      <c r="HNS131" s="31"/>
      <c r="HNT131" s="10"/>
      <c r="HNU131" s="31"/>
      <c r="HNV131" s="10"/>
      <c r="HNW131" s="31"/>
      <c r="HNX131" s="10"/>
      <c r="HNY131" s="31"/>
      <c r="HNZ131" s="10"/>
      <c r="HOA131" s="31"/>
      <c r="HOB131" s="10"/>
      <c r="HOC131" s="31"/>
      <c r="HOD131" s="10"/>
      <c r="HOE131" s="31"/>
      <c r="HOF131" s="10"/>
      <c r="HOG131" s="31"/>
      <c r="HOH131" s="10"/>
      <c r="HOI131" s="31"/>
      <c r="HOJ131" s="10"/>
      <c r="HOK131" s="31"/>
      <c r="HOL131" s="10"/>
      <c r="HOM131" s="31"/>
      <c r="HON131" s="10"/>
      <c r="HOO131" s="31"/>
      <c r="HOP131" s="10"/>
      <c r="HOQ131" s="31"/>
      <c r="HOR131" s="10"/>
      <c r="HOS131" s="31"/>
      <c r="HOT131" s="10"/>
      <c r="HOU131" s="31"/>
      <c r="HOV131" s="10"/>
      <c r="HOW131" s="31"/>
      <c r="HOX131" s="10"/>
      <c r="HOY131" s="31"/>
      <c r="HOZ131" s="10"/>
      <c r="HPA131" s="31"/>
      <c r="HPB131" s="10"/>
      <c r="HPC131" s="31"/>
      <c r="HPD131" s="10"/>
      <c r="HPE131" s="31"/>
      <c r="HPF131" s="10"/>
      <c r="HPG131" s="31"/>
      <c r="HPH131" s="10"/>
      <c r="HPI131" s="31"/>
      <c r="HPJ131" s="10"/>
      <c r="HPK131" s="31"/>
      <c r="HPL131" s="10"/>
      <c r="HPM131" s="31"/>
      <c r="HPN131" s="10"/>
      <c r="HPO131" s="31"/>
      <c r="HPP131" s="10"/>
      <c r="HPQ131" s="31"/>
      <c r="HPR131" s="10"/>
      <c r="HPS131" s="31"/>
      <c r="HPT131" s="10"/>
      <c r="HPU131" s="31"/>
      <c r="HPV131" s="10"/>
      <c r="HPW131" s="31"/>
      <c r="HPX131" s="10"/>
      <c r="HPY131" s="31"/>
      <c r="HPZ131" s="10"/>
      <c r="HQA131" s="31"/>
      <c r="HQB131" s="10"/>
      <c r="HQC131" s="31"/>
      <c r="HQD131" s="10"/>
      <c r="HQE131" s="31"/>
      <c r="HQF131" s="10"/>
      <c r="HQG131" s="31"/>
      <c r="HQH131" s="10"/>
      <c r="HQI131" s="31"/>
      <c r="HQJ131" s="10"/>
      <c r="HQK131" s="31"/>
      <c r="HQL131" s="10"/>
      <c r="HQM131" s="31"/>
      <c r="HQN131" s="10"/>
      <c r="HQO131" s="31"/>
      <c r="HQP131" s="10"/>
      <c r="HQQ131" s="31"/>
      <c r="HQR131" s="10"/>
      <c r="HQS131" s="31"/>
      <c r="HQT131" s="10"/>
      <c r="HQU131" s="31"/>
      <c r="HQV131" s="10"/>
      <c r="HQW131" s="31"/>
      <c r="HQX131" s="10"/>
      <c r="HQY131" s="31"/>
      <c r="HQZ131" s="10"/>
      <c r="HRA131" s="31"/>
      <c r="HRB131" s="10"/>
      <c r="HRC131" s="31"/>
      <c r="HRD131" s="10"/>
      <c r="HRE131" s="31"/>
      <c r="HRF131" s="10"/>
      <c r="HRG131" s="31"/>
      <c r="HRH131" s="10"/>
      <c r="HRI131" s="31"/>
      <c r="HRJ131" s="10"/>
      <c r="HRK131" s="31"/>
      <c r="HRL131" s="10"/>
      <c r="HRM131" s="31"/>
      <c r="HRN131" s="10"/>
      <c r="HRO131" s="31"/>
      <c r="HRP131" s="10"/>
      <c r="HRQ131" s="31"/>
      <c r="HRR131" s="10"/>
      <c r="HRS131" s="31"/>
      <c r="HRT131" s="10"/>
      <c r="HRU131" s="31"/>
      <c r="HRV131" s="10"/>
      <c r="HRW131" s="31"/>
      <c r="HRX131" s="10"/>
      <c r="HRY131" s="31"/>
      <c r="HRZ131" s="10"/>
      <c r="HSA131" s="31"/>
      <c r="HSB131" s="10"/>
      <c r="HSC131" s="31"/>
      <c r="HSD131" s="10"/>
      <c r="HSE131" s="31"/>
      <c r="HSF131" s="10"/>
      <c r="HSG131" s="31"/>
      <c r="HSH131" s="10"/>
      <c r="HSI131" s="31"/>
      <c r="HSJ131" s="10"/>
      <c r="HSK131" s="31"/>
      <c r="HSL131" s="10"/>
      <c r="HSM131" s="31"/>
      <c r="HSN131" s="10"/>
      <c r="HSO131" s="31"/>
      <c r="HSP131" s="10"/>
      <c r="HSQ131" s="31"/>
      <c r="HSR131" s="10"/>
      <c r="HSS131" s="31"/>
      <c r="HST131" s="10"/>
      <c r="HSU131" s="31"/>
      <c r="HSV131" s="10"/>
      <c r="HSW131" s="31"/>
      <c r="HSX131" s="10"/>
      <c r="HSY131" s="31"/>
      <c r="HSZ131" s="10"/>
      <c r="HTA131" s="31"/>
      <c r="HTB131" s="10"/>
      <c r="HTC131" s="31"/>
      <c r="HTD131" s="10"/>
      <c r="HTE131" s="31"/>
      <c r="HTF131" s="10"/>
      <c r="HTG131" s="31"/>
      <c r="HTH131" s="10"/>
      <c r="HTI131" s="31"/>
      <c r="HTJ131" s="10"/>
      <c r="HTK131" s="31"/>
      <c r="HTL131" s="10"/>
      <c r="HTM131" s="31"/>
      <c r="HTN131" s="10"/>
      <c r="HTO131" s="31"/>
      <c r="HTP131" s="10"/>
      <c r="HTQ131" s="31"/>
      <c r="HTR131" s="10"/>
      <c r="HTS131" s="31"/>
      <c r="HTT131" s="10"/>
      <c r="HTU131" s="31"/>
      <c r="HTV131" s="10"/>
      <c r="HTW131" s="31"/>
      <c r="HTX131" s="10"/>
      <c r="HTY131" s="31"/>
      <c r="HTZ131" s="10"/>
      <c r="HUA131" s="31"/>
      <c r="HUB131" s="10"/>
      <c r="HUC131" s="31"/>
      <c r="HUD131" s="10"/>
      <c r="HUE131" s="31"/>
      <c r="HUF131" s="10"/>
      <c r="HUG131" s="31"/>
      <c r="HUH131" s="10"/>
      <c r="HUI131" s="31"/>
      <c r="HUJ131" s="10"/>
      <c r="HUK131" s="31"/>
      <c r="HUL131" s="10"/>
      <c r="HUM131" s="31"/>
      <c r="HUN131" s="10"/>
      <c r="HUO131" s="31"/>
      <c r="HUP131" s="10"/>
      <c r="HUQ131" s="31"/>
      <c r="HUR131" s="10"/>
      <c r="HUS131" s="31"/>
      <c r="HUT131" s="10"/>
      <c r="HUU131" s="31"/>
      <c r="HUV131" s="10"/>
      <c r="HUW131" s="31"/>
      <c r="HUX131" s="10"/>
      <c r="HUY131" s="31"/>
      <c r="HUZ131" s="10"/>
      <c r="HVA131" s="31"/>
      <c r="HVB131" s="10"/>
      <c r="HVC131" s="31"/>
      <c r="HVD131" s="10"/>
      <c r="HVE131" s="31"/>
      <c r="HVF131" s="10"/>
      <c r="HVG131" s="31"/>
      <c r="HVH131" s="10"/>
      <c r="HVI131" s="31"/>
      <c r="HVJ131" s="10"/>
      <c r="HVK131" s="31"/>
      <c r="HVL131" s="10"/>
      <c r="HVM131" s="31"/>
      <c r="HVN131" s="10"/>
      <c r="HVO131" s="31"/>
      <c r="HVP131" s="10"/>
      <c r="HVQ131" s="31"/>
      <c r="HVR131" s="10"/>
      <c r="HVS131" s="31"/>
      <c r="HVT131" s="10"/>
      <c r="HVU131" s="31"/>
      <c r="HVV131" s="10"/>
      <c r="HVW131" s="31"/>
      <c r="HVX131" s="10"/>
      <c r="HVY131" s="31"/>
      <c r="HVZ131" s="10"/>
      <c r="HWA131" s="31"/>
      <c r="HWB131" s="10"/>
      <c r="HWC131" s="31"/>
      <c r="HWD131" s="10"/>
      <c r="HWE131" s="31"/>
      <c r="HWF131" s="10"/>
      <c r="HWG131" s="31"/>
      <c r="HWH131" s="10"/>
      <c r="HWI131" s="31"/>
      <c r="HWJ131" s="10"/>
      <c r="HWK131" s="31"/>
      <c r="HWL131" s="10"/>
      <c r="HWM131" s="31"/>
      <c r="HWN131" s="10"/>
      <c r="HWO131" s="31"/>
      <c r="HWP131" s="10"/>
      <c r="HWQ131" s="31"/>
      <c r="HWR131" s="10"/>
      <c r="HWS131" s="31"/>
      <c r="HWT131" s="10"/>
      <c r="HWU131" s="31"/>
      <c r="HWV131" s="10"/>
      <c r="HWW131" s="31"/>
      <c r="HWX131" s="10"/>
      <c r="HWY131" s="31"/>
      <c r="HWZ131" s="10"/>
      <c r="HXA131" s="31"/>
      <c r="HXB131" s="10"/>
      <c r="HXC131" s="31"/>
      <c r="HXD131" s="10"/>
      <c r="HXE131" s="31"/>
      <c r="HXF131" s="10"/>
      <c r="HXG131" s="31"/>
      <c r="HXH131" s="10"/>
      <c r="HXI131" s="31"/>
      <c r="HXJ131" s="10"/>
      <c r="HXK131" s="31"/>
      <c r="HXL131" s="10"/>
      <c r="HXM131" s="31"/>
      <c r="HXN131" s="10"/>
      <c r="HXO131" s="31"/>
      <c r="HXP131" s="10"/>
      <c r="HXQ131" s="31"/>
      <c r="HXR131" s="10"/>
      <c r="HXS131" s="31"/>
      <c r="HXT131" s="10"/>
      <c r="HXU131" s="31"/>
      <c r="HXV131" s="10"/>
      <c r="HXW131" s="31"/>
      <c r="HXX131" s="10"/>
      <c r="HXY131" s="31"/>
      <c r="HXZ131" s="10"/>
      <c r="HYA131" s="31"/>
      <c r="HYB131" s="10"/>
      <c r="HYC131" s="31"/>
      <c r="HYD131" s="10"/>
      <c r="HYE131" s="31"/>
      <c r="HYF131" s="10"/>
      <c r="HYG131" s="31"/>
      <c r="HYH131" s="10"/>
      <c r="HYI131" s="31"/>
      <c r="HYJ131" s="10"/>
      <c r="HYK131" s="31"/>
      <c r="HYL131" s="10"/>
      <c r="HYM131" s="31"/>
      <c r="HYN131" s="10"/>
      <c r="HYO131" s="31"/>
      <c r="HYP131" s="10"/>
      <c r="HYQ131" s="31"/>
      <c r="HYR131" s="10"/>
      <c r="HYS131" s="31"/>
      <c r="HYT131" s="10"/>
      <c r="HYU131" s="31"/>
      <c r="HYV131" s="10"/>
      <c r="HYW131" s="31"/>
      <c r="HYX131" s="10"/>
      <c r="HYY131" s="31"/>
      <c r="HYZ131" s="10"/>
      <c r="HZA131" s="31"/>
      <c r="HZB131" s="10"/>
      <c r="HZC131" s="31"/>
      <c r="HZD131" s="10"/>
      <c r="HZE131" s="31"/>
      <c r="HZF131" s="10"/>
      <c r="HZG131" s="31"/>
      <c r="HZH131" s="10"/>
      <c r="HZI131" s="31"/>
      <c r="HZJ131" s="10"/>
      <c r="HZK131" s="31"/>
      <c r="HZL131" s="10"/>
      <c r="HZM131" s="31"/>
      <c r="HZN131" s="10"/>
      <c r="HZO131" s="31"/>
      <c r="HZP131" s="10"/>
      <c r="HZQ131" s="31"/>
      <c r="HZR131" s="10"/>
      <c r="HZS131" s="31"/>
      <c r="HZT131" s="10"/>
      <c r="HZU131" s="31"/>
      <c r="HZV131" s="10"/>
      <c r="HZW131" s="31"/>
      <c r="HZX131" s="10"/>
      <c r="HZY131" s="31"/>
      <c r="HZZ131" s="10"/>
      <c r="IAA131" s="31"/>
      <c r="IAB131" s="10"/>
      <c r="IAC131" s="31"/>
      <c r="IAD131" s="10"/>
      <c r="IAE131" s="31"/>
      <c r="IAF131" s="10"/>
      <c r="IAG131" s="31"/>
      <c r="IAH131" s="10"/>
      <c r="IAI131" s="31"/>
      <c r="IAJ131" s="10"/>
      <c r="IAK131" s="31"/>
      <c r="IAL131" s="10"/>
      <c r="IAM131" s="31"/>
      <c r="IAN131" s="10"/>
      <c r="IAO131" s="31"/>
      <c r="IAP131" s="10"/>
      <c r="IAQ131" s="31"/>
      <c r="IAR131" s="10"/>
      <c r="IAS131" s="31"/>
      <c r="IAT131" s="10"/>
      <c r="IAU131" s="31"/>
      <c r="IAV131" s="10"/>
      <c r="IAW131" s="31"/>
      <c r="IAX131" s="10"/>
      <c r="IAY131" s="31"/>
      <c r="IAZ131" s="10"/>
      <c r="IBA131" s="31"/>
      <c r="IBB131" s="10"/>
      <c r="IBC131" s="31"/>
      <c r="IBD131" s="10"/>
      <c r="IBE131" s="31"/>
      <c r="IBF131" s="10"/>
      <c r="IBG131" s="31"/>
      <c r="IBH131" s="10"/>
      <c r="IBI131" s="31"/>
      <c r="IBJ131" s="10"/>
      <c r="IBK131" s="31"/>
      <c r="IBL131" s="10"/>
      <c r="IBM131" s="31"/>
      <c r="IBN131" s="10"/>
      <c r="IBO131" s="31"/>
      <c r="IBP131" s="10"/>
      <c r="IBQ131" s="31"/>
      <c r="IBR131" s="10"/>
      <c r="IBS131" s="31"/>
      <c r="IBT131" s="10"/>
      <c r="IBU131" s="31"/>
      <c r="IBV131" s="10"/>
      <c r="IBW131" s="31"/>
      <c r="IBX131" s="10"/>
      <c r="IBY131" s="31"/>
      <c r="IBZ131" s="10"/>
      <c r="ICA131" s="31"/>
      <c r="ICB131" s="10"/>
      <c r="ICC131" s="31"/>
      <c r="ICD131" s="10"/>
      <c r="ICE131" s="31"/>
      <c r="ICF131" s="10"/>
      <c r="ICG131" s="31"/>
      <c r="ICH131" s="10"/>
      <c r="ICI131" s="31"/>
      <c r="ICJ131" s="10"/>
      <c r="ICK131" s="31"/>
      <c r="ICL131" s="10"/>
      <c r="ICM131" s="31"/>
      <c r="ICN131" s="10"/>
      <c r="ICO131" s="31"/>
      <c r="ICP131" s="10"/>
      <c r="ICQ131" s="31"/>
      <c r="ICR131" s="10"/>
      <c r="ICS131" s="31"/>
      <c r="ICT131" s="10"/>
      <c r="ICU131" s="31"/>
      <c r="ICV131" s="10"/>
      <c r="ICW131" s="31"/>
      <c r="ICX131" s="10"/>
      <c r="ICY131" s="31"/>
      <c r="ICZ131" s="10"/>
      <c r="IDA131" s="31"/>
      <c r="IDB131" s="10"/>
      <c r="IDC131" s="31"/>
      <c r="IDD131" s="10"/>
      <c r="IDE131" s="31"/>
      <c r="IDF131" s="10"/>
      <c r="IDG131" s="31"/>
      <c r="IDH131" s="10"/>
      <c r="IDI131" s="31"/>
      <c r="IDJ131" s="10"/>
      <c r="IDK131" s="31"/>
      <c r="IDL131" s="10"/>
      <c r="IDM131" s="31"/>
      <c r="IDN131" s="10"/>
      <c r="IDO131" s="31"/>
      <c r="IDP131" s="10"/>
      <c r="IDQ131" s="31"/>
      <c r="IDR131" s="10"/>
      <c r="IDS131" s="31"/>
      <c r="IDT131" s="10"/>
      <c r="IDU131" s="31"/>
      <c r="IDV131" s="10"/>
      <c r="IDW131" s="31"/>
      <c r="IDX131" s="10"/>
      <c r="IDY131" s="31"/>
      <c r="IDZ131" s="10"/>
      <c r="IEA131" s="31"/>
      <c r="IEB131" s="10"/>
      <c r="IEC131" s="31"/>
      <c r="IED131" s="10"/>
      <c r="IEE131" s="31"/>
      <c r="IEF131" s="10"/>
      <c r="IEG131" s="31"/>
      <c r="IEH131" s="10"/>
      <c r="IEI131" s="31"/>
      <c r="IEJ131" s="10"/>
      <c r="IEK131" s="31"/>
      <c r="IEL131" s="10"/>
      <c r="IEM131" s="31"/>
      <c r="IEN131" s="10"/>
      <c r="IEO131" s="31"/>
      <c r="IEP131" s="10"/>
      <c r="IEQ131" s="31"/>
      <c r="IER131" s="10"/>
      <c r="IES131" s="31"/>
      <c r="IET131" s="10"/>
      <c r="IEU131" s="31"/>
      <c r="IEV131" s="10"/>
      <c r="IEW131" s="31"/>
      <c r="IEX131" s="10"/>
      <c r="IEY131" s="31"/>
      <c r="IEZ131" s="10"/>
      <c r="IFA131" s="31"/>
      <c r="IFB131" s="10"/>
      <c r="IFC131" s="31"/>
      <c r="IFD131" s="10"/>
      <c r="IFE131" s="31"/>
      <c r="IFF131" s="10"/>
      <c r="IFG131" s="31"/>
      <c r="IFH131" s="10"/>
      <c r="IFI131" s="31"/>
      <c r="IFJ131" s="10"/>
      <c r="IFK131" s="31"/>
      <c r="IFL131" s="10"/>
      <c r="IFM131" s="31"/>
      <c r="IFN131" s="10"/>
      <c r="IFO131" s="31"/>
      <c r="IFP131" s="10"/>
      <c r="IFQ131" s="31"/>
      <c r="IFR131" s="10"/>
      <c r="IFS131" s="31"/>
      <c r="IFT131" s="10"/>
      <c r="IFU131" s="31"/>
      <c r="IFV131" s="10"/>
      <c r="IFW131" s="31"/>
      <c r="IFX131" s="10"/>
      <c r="IFY131" s="31"/>
      <c r="IFZ131" s="10"/>
      <c r="IGA131" s="31"/>
      <c r="IGB131" s="10"/>
      <c r="IGC131" s="31"/>
      <c r="IGD131" s="10"/>
      <c r="IGE131" s="31"/>
      <c r="IGF131" s="10"/>
      <c r="IGG131" s="31"/>
      <c r="IGH131" s="10"/>
      <c r="IGI131" s="31"/>
      <c r="IGJ131" s="10"/>
      <c r="IGK131" s="31"/>
      <c r="IGL131" s="10"/>
      <c r="IGM131" s="31"/>
      <c r="IGN131" s="10"/>
      <c r="IGO131" s="31"/>
      <c r="IGP131" s="10"/>
      <c r="IGQ131" s="31"/>
      <c r="IGR131" s="10"/>
      <c r="IGS131" s="31"/>
      <c r="IGT131" s="10"/>
      <c r="IGU131" s="31"/>
      <c r="IGV131" s="10"/>
      <c r="IGW131" s="31"/>
      <c r="IGX131" s="10"/>
      <c r="IGY131" s="31"/>
      <c r="IGZ131" s="10"/>
      <c r="IHA131" s="31"/>
      <c r="IHB131" s="10"/>
      <c r="IHC131" s="31"/>
      <c r="IHD131" s="10"/>
      <c r="IHE131" s="31"/>
      <c r="IHF131" s="10"/>
      <c r="IHG131" s="31"/>
      <c r="IHH131" s="10"/>
      <c r="IHI131" s="31"/>
      <c r="IHJ131" s="10"/>
      <c r="IHK131" s="31"/>
      <c r="IHL131" s="10"/>
      <c r="IHM131" s="31"/>
      <c r="IHN131" s="10"/>
      <c r="IHO131" s="31"/>
      <c r="IHP131" s="10"/>
      <c r="IHQ131" s="31"/>
      <c r="IHR131" s="10"/>
      <c r="IHS131" s="31"/>
      <c r="IHT131" s="10"/>
      <c r="IHU131" s="31"/>
      <c r="IHV131" s="10"/>
      <c r="IHW131" s="31"/>
      <c r="IHX131" s="10"/>
      <c r="IHY131" s="31"/>
      <c r="IHZ131" s="10"/>
      <c r="IIA131" s="31"/>
      <c r="IIB131" s="10"/>
      <c r="IIC131" s="31"/>
      <c r="IID131" s="10"/>
      <c r="IIE131" s="31"/>
      <c r="IIF131" s="10"/>
      <c r="IIG131" s="31"/>
      <c r="IIH131" s="10"/>
      <c r="III131" s="31"/>
      <c r="IIJ131" s="10"/>
      <c r="IIK131" s="31"/>
      <c r="IIL131" s="10"/>
      <c r="IIM131" s="31"/>
      <c r="IIN131" s="10"/>
      <c r="IIO131" s="31"/>
      <c r="IIP131" s="10"/>
      <c r="IIQ131" s="31"/>
      <c r="IIR131" s="10"/>
      <c r="IIS131" s="31"/>
      <c r="IIT131" s="10"/>
      <c r="IIU131" s="31"/>
      <c r="IIV131" s="10"/>
      <c r="IIW131" s="31"/>
      <c r="IIX131" s="10"/>
      <c r="IIY131" s="31"/>
      <c r="IIZ131" s="10"/>
      <c r="IJA131" s="31"/>
      <c r="IJB131" s="10"/>
      <c r="IJC131" s="31"/>
      <c r="IJD131" s="10"/>
      <c r="IJE131" s="31"/>
      <c r="IJF131" s="10"/>
      <c r="IJG131" s="31"/>
      <c r="IJH131" s="10"/>
      <c r="IJI131" s="31"/>
      <c r="IJJ131" s="10"/>
      <c r="IJK131" s="31"/>
      <c r="IJL131" s="10"/>
      <c r="IJM131" s="31"/>
      <c r="IJN131" s="10"/>
      <c r="IJO131" s="31"/>
      <c r="IJP131" s="10"/>
      <c r="IJQ131" s="31"/>
      <c r="IJR131" s="10"/>
      <c r="IJS131" s="31"/>
      <c r="IJT131" s="10"/>
      <c r="IJU131" s="31"/>
      <c r="IJV131" s="10"/>
      <c r="IJW131" s="31"/>
      <c r="IJX131" s="10"/>
      <c r="IJY131" s="31"/>
      <c r="IJZ131" s="10"/>
      <c r="IKA131" s="31"/>
      <c r="IKB131" s="10"/>
      <c r="IKC131" s="31"/>
      <c r="IKD131" s="10"/>
      <c r="IKE131" s="31"/>
      <c r="IKF131" s="10"/>
      <c r="IKG131" s="31"/>
      <c r="IKH131" s="10"/>
      <c r="IKI131" s="31"/>
      <c r="IKJ131" s="10"/>
      <c r="IKK131" s="31"/>
      <c r="IKL131" s="10"/>
      <c r="IKM131" s="31"/>
      <c r="IKN131" s="10"/>
      <c r="IKO131" s="31"/>
      <c r="IKP131" s="10"/>
      <c r="IKQ131" s="31"/>
      <c r="IKR131" s="10"/>
      <c r="IKS131" s="31"/>
      <c r="IKT131" s="10"/>
      <c r="IKU131" s="31"/>
      <c r="IKV131" s="10"/>
      <c r="IKW131" s="31"/>
      <c r="IKX131" s="10"/>
      <c r="IKY131" s="31"/>
      <c r="IKZ131" s="10"/>
      <c r="ILA131" s="31"/>
      <c r="ILB131" s="10"/>
      <c r="ILC131" s="31"/>
      <c r="ILD131" s="10"/>
      <c r="ILE131" s="31"/>
      <c r="ILF131" s="10"/>
      <c r="ILG131" s="31"/>
      <c r="ILH131" s="10"/>
      <c r="ILI131" s="31"/>
      <c r="ILJ131" s="10"/>
      <c r="ILK131" s="31"/>
      <c r="ILL131" s="10"/>
      <c r="ILM131" s="31"/>
      <c r="ILN131" s="10"/>
      <c r="ILO131" s="31"/>
      <c r="ILP131" s="10"/>
      <c r="ILQ131" s="31"/>
      <c r="ILR131" s="10"/>
      <c r="ILS131" s="31"/>
      <c r="ILT131" s="10"/>
      <c r="ILU131" s="31"/>
      <c r="ILV131" s="10"/>
      <c r="ILW131" s="31"/>
      <c r="ILX131" s="10"/>
      <c r="ILY131" s="31"/>
      <c r="ILZ131" s="10"/>
      <c r="IMA131" s="31"/>
      <c r="IMB131" s="10"/>
      <c r="IMC131" s="31"/>
      <c r="IMD131" s="10"/>
      <c r="IME131" s="31"/>
      <c r="IMF131" s="10"/>
      <c r="IMG131" s="31"/>
      <c r="IMH131" s="10"/>
      <c r="IMI131" s="31"/>
      <c r="IMJ131" s="10"/>
      <c r="IMK131" s="31"/>
      <c r="IML131" s="10"/>
      <c r="IMM131" s="31"/>
      <c r="IMN131" s="10"/>
      <c r="IMO131" s="31"/>
      <c r="IMP131" s="10"/>
      <c r="IMQ131" s="31"/>
      <c r="IMR131" s="10"/>
      <c r="IMS131" s="31"/>
      <c r="IMT131" s="10"/>
      <c r="IMU131" s="31"/>
      <c r="IMV131" s="10"/>
      <c r="IMW131" s="31"/>
      <c r="IMX131" s="10"/>
      <c r="IMY131" s="31"/>
      <c r="IMZ131" s="10"/>
      <c r="INA131" s="31"/>
      <c r="INB131" s="10"/>
      <c r="INC131" s="31"/>
      <c r="IND131" s="10"/>
      <c r="INE131" s="31"/>
      <c r="INF131" s="10"/>
      <c r="ING131" s="31"/>
      <c r="INH131" s="10"/>
      <c r="INI131" s="31"/>
      <c r="INJ131" s="10"/>
      <c r="INK131" s="31"/>
      <c r="INL131" s="10"/>
      <c r="INM131" s="31"/>
      <c r="INN131" s="10"/>
      <c r="INO131" s="31"/>
      <c r="INP131" s="10"/>
      <c r="INQ131" s="31"/>
      <c r="INR131" s="10"/>
      <c r="INS131" s="31"/>
      <c r="INT131" s="10"/>
      <c r="INU131" s="31"/>
      <c r="INV131" s="10"/>
      <c r="INW131" s="31"/>
      <c r="INX131" s="10"/>
      <c r="INY131" s="31"/>
      <c r="INZ131" s="10"/>
      <c r="IOA131" s="31"/>
      <c r="IOB131" s="10"/>
      <c r="IOC131" s="31"/>
      <c r="IOD131" s="10"/>
      <c r="IOE131" s="31"/>
      <c r="IOF131" s="10"/>
      <c r="IOG131" s="31"/>
      <c r="IOH131" s="10"/>
      <c r="IOI131" s="31"/>
      <c r="IOJ131" s="10"/>
      <c r="IOK131" s="31"/>
      <c r="IOL131" s="10"/>
      <c r="IOM131" s="31"/>
      <c r="ION131" s="10"/>
      <c r="IOO131" s="31"/>
      <c r="IOP131" s="10"/>
      <c r="IOQ131" s="31"/>
      <c r="IOR131" s="10"/>
      <c r="IOS131" s="31"/>
      <c r="IOT131" s="10"/>
      <c r="IOU131" s="31"/>
      <c r="IOV131" s="10"/>
      <c r="IOW131" s="31"/>
      <c r="IOX131" s="10"/>
      <c r="IOY131" s="31"/>
      <c r="IOZ131" s="10"/>
      <c r="IPA131" s="31"/>
      <c r="IPB131" s="10"/>
      <c r="IPC131" s="31"/>
      <c r="IPD131" s="10"/>
      <c r="IPE131" s="31"/>
      <c r="IPF131" s="10"/>
      <c r="IPG131" s="31"/>
      <c r="IPH131" s="10"/>
      <c r="IPI131" s="31"/>
      <c r="IPJ131" s="10"/>
      <c r="IPK131" s="31"/>
      <c r="IPL131" s="10"/>
      <c r="IPM131" s="31"/>
      <c r="IPN131" s="10"/>
      <c r="IPO131" s="31"/>
      <c r="IPP131" s="10"/>
      <c r="IPQ131" s="31"/>
      <c r="IPR131" s="10"/>
      <c r="IPS131" s="31"/>
      <c r="IPT131" s="10"/>
      <c r="IPU131" s="31"/>
      <c r="IPV131" s="10"/>
      <c r="IPW131" s="31"/>
      <c r="IPX131" s="10"/>
      <c r="IPY131" s="31"/>
      <c r="IPZ131" s="10"/>
      <c r="IQA131" s="31"/>
      <c r="IQB131" s="10"/>
      <c r="IQC131" s="31"/>
      <c r="IQD131" s="10"/>
      <c r="IQE131" s="31"/>
      <c r="IQF131" s="10"/>
      <c r="IQG131" s="31"/>
      <c r="IQH131" s="10"/>
      <c r="IQI131" s="31"/>
      <c r="IQJ131" s="10"/>
      <c r="IQK131" s="31"/>
      <c r="IQL131" s="10"/>
      <c r="IQM131" s="31"/>
      <c r="IQN131" s="10"/>
      <c r="IQO131" s="31"/>
      <c r="IQP131" s="10"/>
      <c r="IQQ131" s="31"/>
      <c r="IQR131" s="10"/>
      <c r="IQS131" s="31"/>
      <c r="IQT131" s="10"/>
      <c r="IQU131" s="31"/>
      <c r="IQV131" s="10"/>
      <c r="IQW131" s="31"/>
      <c r="IQX131" s="10"/>
      <c r="IQY131" s="31"/>
      <c r="IQZ131" s="10"/>
      <c r="IRA131" s="31"/>
      <c r="IRB131" s="10"/>
      <c r="IRC131" s="31"/>
      <c r="IRD131" s="10"/>
      <c r="IRE131" s="31"/>
      <c r="IRF131" s="10"/>
      <c r="IRG131" s="31"/>
      <c r="IRH131" s="10"/>
      <c r="IRI131" s="31"/>
      <c r="IRJ131" s="10"/>
      <c r="IRK131" s="31"/>
      <c r="IRL131" s="10"/>
      <c r="IRM131" s="31"/>
      <c r="IRN131" s="10"/>
      <c r="IRO131" s="31"/>
      <c r="IRP131" s="10"/>
      <c r="IRQ131" s="31"/>
      <c r="IRR131" s="10"/>
      <c r="IRS131" s="31"/>
      <c r="IRT131" s="10"/>
      <c r="IRU131" s="31"/>
      <c r="IRV131" s="10"/>
      <c r="IRW131" s="31"/>
      <c r="IRX131" s="10"/>
      <c r="IRY131" s="31"/>
      <c r="IRZ131" s="10"/>
      <c r="ISA131" s="31"/>
      <c r="ISB131" s="10"/>
      <c r="ISC131" s="31"/>
      <c r="ISD131" s="10"/>
      <c r="ISE131" s="31"/>
      <c r="ISF131" s="10"/>
      <c r="ISG131" s="31"/>
      <c r="ISH131" s="10"/>
      <c r="ISI131" s="31"/>
      <c r="ISJ131" s="10"/>
      <c r="ISK131" s="31"/>
      <c r="ISL131" s="10"/>
      <c r="ISM131" s="31"/>
      <c r="ISN131" s="10"/>
      <c r="ISO131" s="31"/>
      <c r="ISP131" s="10"/>
      <c r="ISQ131" s="31"/>
      <c r="ISR131" s="10"/>
      <c r="ISS131" s="31"/>
      <c r="IST131" s="10"/>
      <c r="ISU131" s="31"/>
      <c r="ISV131" s="10"/>
      <c r="ISW131" s="31"/>
      <c r="ISX131" s="10"/>
      <c r="ISY131" s="31"/>
      <c r="ISZ131" s="10"/>
      <c r="ITA131" s="31"/>
      <c r="ITB131" s="10"/>
      <c r="ITC131" s="31"/>
      <c r="ITD131" s="10"/>
      <c r="ITE131" s="31"/>
      <c r="ITF131" s="10"/>
      <c r="ITG131" s="31"/>
      <c r="ITH131" s="10"/>
      <c r="ITI131" s="31"/>
      <c r="ITJ131" s="10"/>
      <c r="ITK131" s="31"/>
      <c r="ITL131" s="10"/>
      <c r="ITM131" s="31"/>
      <c r="ITN131" s="10"/>
      <c r="ITO131" s="31"/>
      <c r="ITP131" s="10"/>
      <c r="ITQ131" s="31"/>
      <c r="ITR131" s="10"/>
      <c r="ITS131" s="31"/>
      <c r="ITT131" s="10"/>
      <c r="ITU131" s="31"/>
      <c r="ITV131" s="10"/>
      <c r="ITW131" s="31"/>
      <c r="ITX131" s="10"/>
      <c r="ITY131" s="31"/>
      <c r="ITZ131" s="10"/>
      <c r="IUA131" s="31"/>
      <c r="IUB131" s="10"/>
      <c r="IUC131" s="31"/>
      <c r="IUD131" s="10"/>
      <c r="IUE131" s="31"/>
      <c r="IUF131" s="10"/>
      <c r="IUG131" s="31"/>
      <c r="IUH131" s="10"/>
      <c r="IUI131" s="31"/>
      <c r="IUJ131" s="10"/>
      <c r="IUK131" s="31"/>
      <c r="IUL131" s="10"/>
      <c r="IUM131" s="31"/>
      <c r="IUN131" s="10"/>
      <c r="IUO131" s="31"/>
      <c r="IUP131" s="10"/>
      <c r="IUQ131" s="31"/>
      <c r="IUR131" s="10"/>
      <c r="IUS131" s="31"/>
      <c r="IUT131" s="10"/>
      <c r="IUU131" s="31"/>
      <c r="IUV131" s="10"/>
      <c r="IUW131" s="31"/>
      <c r="IUX131" s="10"/>
      <c r="IUY131" s="31"/>
      <c r="IUZ131" s="10"/>
      <c r="IVA131" s="31"/>
      <c r="IVB131" s="10"/>
      <c r="IVC131" s="31"/>
      <c r="IVD131" s="10"/>
      <c r="IVE131" s="31"/>
      <c r="IVF131" s="10"/>
      <c r="IVG131" s="31"/>
      <c r="IVH131" s="10"/>
      <c r="IVI131" s="31"/>
      <c r="IVJ131" s="10"/>
      <c r="IVK131" s="31"/>
      <c r="IVL131" s="10"/>
      <c r="IVM131" s="31"/>
      <c r="IVN131" s="10"/>
      <c r="IVO131" s="31"/>
      <c r="IVP131" s="10"/>
      <c r="IVQ131" s="31"/>
      <c r="IVR131" s="10"/>
      <c r="IVS131" s="31"/>
      <c r="IVT131" s="10"/>
      <c r="IVU131" s="31"/>
      <c r="IVV131" s="10"/>
      <c r="IVW131" s="31"/>
      <c r="IVX131" s="10"/>
      <c r="IVY131" s="31"/>
      <c r="IVZ131" s="10"/>
      <c r="IWA131" s="31"/>
      <c r="IWB131" s="10"/>
      <c r="IWC131" s="31"/>
      <c r="IWD131" s="10"/>
      <c r="IWE131" s="31"/>
      <c r="IWF131" s="10"/>
      <c r="IWG131" s="31"/>
      <c r="IWH131" s="10"/>
      <c r="IWI131" s="31"/>
      <c r="IWJ131" s="10"/>
      <c r="IWK131" s="31"/>
      <c r="IWL131" s="10"/>
      <c r="IWM131" s="31"/>
      <c r="IWN131" s="10"/>
      <c r="IWO131" s="31"/>
      <c r="IWP131" s="10"/>
      <c r="IWQ131" s="31"/>
      <c r="IWR131" s="10"/>
      <c r="IWS131" s="31"/>
      <c r="IWT131" s="10"/>
      <c r="IWU131" s="31"/>
      <c r="IWV131" s="10"/>
      <c r="IWW131" s="31"/>
      <c r="IWX131" s="10"/>
      <c r="IWY131" s="31"/>
      <c r="IWZ131" s="10"/>
      <c r="IXA131" s="31"/>
      <c r="IXB131" s="10"/>
      <c r="IXC131" s="31"/>
      <c r="IXD131" s="10"/>
      <c r="IXE131" s="31"/>
      <c r="IXF131" s="10"/>
      <c r="IXG131" s="31"/>
      <c r="IXH131" s="10"/>
      <c r="IXI131" s="31"/>
      <c r="IXJ131" s="10"/>
      <c r="IXK131" s="31"/>
      <c r="IXL131" s="10"/>
      <c r="IXM131" s="31"/>
      <c r="IXN131" s="10"/>
      <c r="IXO131" s="31"/>
      <c r="IXP131" s="10"/>
      <c r="IXQ131" s="31"/>
      <c r="IXR131" s="10"/>
      <c r="IXS131" s="31"/>
      <c r="IXT131" s="10"/>
      <c r="IXU131" s="31"/>
      <c r="IXV131" s="10"/>
      <c r="IXW131" s="31"/>
      <c r="IXX131" s="10"/>
      <c r="IXY131" s="31"/>
      <c r="IXZ131" s="10"/>
      <c r="IYA131" s="31"/>
      <c r="IYB131" s="10"/>
      <c r="IYC131" s="31"/>
      <c r="IYD131" s="10"/>
      <c r="IYE131" s="31"/>
      <c r="IYF131" s="10"/>
      <c r="IYG131" s="31"/>
      <c r="IYH131" s="10"/>
      <c r="IYI131" s="31"/>
      <c r="IYJ131" s="10"/>
      <c r="IYK131" s="31"/>
      <c r="IYL131" s="10"/>
      <c r="IYM131" s="31"/>
      <c r="IYN131" s="10"/>
      <c r="IYO131" s="31"/>
      <c r="IYP131" s="10"/>
      <c r="IYQ131" s="31"/>
      <c r="IYR131" s="10"/>
      <c r="IYS131" s="31"/>
      <c r="IYT131" s="10"/>
      <c r="IYU131" s="31"/>
      <c r="IYV131" s="10"/>
      <c r="IYW131" s="31"/>
      <c r="IYX131" s="10"/>
      <c r="IYY131" s="31"/>
      <c r="IYZ131" s="10"/>
      <c r="IZA131" s="31"/>
      <c r="IZB131" s="10"/>
      <c r="IZC131" s="31"/>
      <c r="IZD131" s="10"/>
      <c r="IZE131" s="31"/>
      <c r="IZF131" s="10"/>
      <c r="IZG131" s="31"/>
      <c r="IZH131" s="10"/>
      <c r="IZI131" s="31"/>
      <c r="IZJ131" s="10"/>
      <c r="IZK131" s="31"/>
      <c r="IZL131" s="10"/>
      <c r="IZM131" s="31"/>
      <c r="IZN131" s="10"/>
      <c r="IZO131" s="31"/>
      <c r="IZP131" s="10"/>
      <c r="IZQ131" s="31"/>
      <c r="IZR131" s="10"/>
      <c r="IZS131" s="31"/>
      <c r="IZT131" s="10"/>
      <c r="IZU131" s="31"/>
      <c r="IZV131" s="10"/>
      <c r="IZW131" s="31"/>
      <c r="IZX131" s="10"/>
      <c r="IZY131" s="31"/>
      <c r="IZZ131" s="10"/>
      <c r="JAA131" s="31"/>
      <c r="JAB131" s="10"/>
      <c r="JAC131" s="31"/>
      <c r="JAD131" s="10"/>
      <c r="JAE131" s="31"/>
      <c r="JAF131" s="10"/>
      <c r="JAG131" s="31"/>
      <c r="JAH131" s="10"/>
      <c r="JAI131" s="31"/>
      <c r="JAJ131" s="10"/>
      <c r="JAK131" s="31"/>
      <c r="JAL131" s="10"/>
      <c r="JAM131" s="31"/>
      <c r="JAN131" s="10"/>
      <c r="JAO131" s="31"/>
      <c r="JAP131" s="10"/>
      <c r="JAQ131" s="31"/>
      <c r="JAR131" s="10"/>
      <c r="JAS131" s="31"/>
      <c r="JAT131" s="10"/>
      <c r="JAU131" s="31"/>
      <c r="JAV131" s="10"/>
      <c r="JAW131" s="31"/>
      <c r="JAX131" s="10"/>
      <c r="JAY131" s="31"/>
      <c r="JAZ131" s="10"/>
      <c r="JBA131" s="31"/>
      <c r="JBB131" s="10"/>
      <c r="JBC131" s="31"/>
      <c r="JBD131" s="10"/>
      <c r="JBE131" s="31"/>
      <c r="JBF131" s="10"/>
      <c r="JBG131" s="31"/>
      <c r="JBH131" s="10"/>
      <c r="JBI131" s="31"/>
      <c r="JBJ131" s="10"/>
      <c r="JBK131" s="31"/>
      <c r="JBL131" s="10"/>
      <c r="JBM131" s="31"/>
      <c r="JBN131" s="10"/>
      <c r="JBO131" s="31"/>
      <c r="JBP131" s="10"/>
      <c r="JBQ131" s="31"/>
      <c r="JBR131" s="10"/>
      <c r="JBS131" s="31"/>
      <c r="JBT131" s="10"/>
      <c r="JBU131" s="31"/>
      <c r="JBV131" s="10"/>
      <c r="JBW131" s="31"/>
      <c r="JBX131" s="10"/>
      <c r="JBY131" s="31"/>
      <c r="JBZ131" s="10"/>
      <c r="JCA131" s="31"/>
      <c r="JCB131" s="10"/>
      <c r="JCC131" s="31"/>
      <c r="JCD131" s="10"/>
      <c r="JCE131" s="31"/>
      <c r="JCF131" s="10"/>
      <c r="JCG131" s="31"/>
      <c r="JCH131" s="10"/>
      <c r="JCI131" s="31"/>
      <c r="JCJ131" s="10"/>
      <c r="JCK131" s="31"/>
      <c r="JCL131" s="10"/>
      <c r="JCM131" s="31"/>
      <c r="JCN131" s="10"/>
      <c r="JCO131" s="31"/>
      <c r="JCP131" s="10"/>
      <c r="JCQ131" s="31"/>
      <c r="JCR131" s="10"/>
      <c r="JCS131" s="31"/>
      <c r="JCT131" s="10"/>
      <c r="JCU131" s="31"/>
      <c r="JCV131" s="10"/>
      <c r="JCW131" s="31"/>
      <c r="JCX131" s="10"/>
      <c r="JCY131" s="31"/>
      <c r="JCZ131" s="10"/>
      <c r="JDA131" s="31"/>
      <c r="JDB131" s="10"/>
      <c r="JDC131" s="31"/>
      <c r="JDD131" s="10"/>
      <c r="JDE131" s="31"/>
      <c r="JDF131" s="10"/>
      <c r="JDG131" s="31"/>
      <c r="JDH131" s="10"/>
      <c r="JDI131" s="31"/>
      <c r="JDJ131" s="10"/>
      <c r="JDK131" s="31"/>
      <c r="JDL131" s="10"/>
      <c r="JDM131" s="31"/>
      <c r="JDN131" s="10"/>
      <c r="JDO131" s="31"/>
      <c r="JDP131" s="10"/>
      <c r="JDQ131" s="31"/>
      <c r="JDR131" s="10"/>
      <c r="JDS131" s="31"/>
      <c r="JDT131" s="10"/>
      <c r="JDU131" s="31"/>
      <c r="JDV131" s="10"/>
      <c r="JDW131" s="31"/>
      <c r="JDX131" s="10"/>
      <c r="JDY131" s="31"/>
      <c r="JDZ131" s="10"/>
      <c r="JEA131" s="31"/>
      <c r="JEB131" s="10"/>
      <c r="JEC131" s="31"/>
      <c r="JED131" s="10"/>
      <c r="JEE131" s="31"/>
      <c r="JEF131" s="10"/>
      <c r="JEG131" s="31"/>
      <c r="JEH131" s="10"/>
      <c r="JEI131" s="31"/>
      <c r="JEJ131" s="10"/>
      <c r="JEK131" s="31"/>
      <c r="JEL131" s="10"/>
      <c r="JEM131" s="31"/>
      <c r="JEN131" s="10"/>
      <c r="JEO131" s="31"/>
      <c r="JEP131" s="10"/>
      <c r="JEQ131" s="31"/>
      <c r="JER131" s="10"/>
      <c r="JES131" s="31"/>
      <c r="JET131" s="10"/>
      <c r="JEU131" s="31"/>
      <c r="JEV131" s="10"/>
      <c r="JEW131" s="31"/>
      <c r="JEX131" s="10"/>
      <c r="JEY131" s="31"/>
      <c r="JEZ131" s="10"/>
      <c r="JFA131" s="31"/>
      <c r="JFB131" s="10"/>
      <c r="JFC131" s="31"/>
      <c r="JFD131" s="10"/>
      <c r="JFE131" s="31"/>
      <c r="JFF131" s="10"/>
      <c r="JFG131" s="31"/>
      <c r="JFH131" s="10"/>
      <c r="JFI131" s="31"/>
      <c r="JFJ131" s="10"/>
      <c r="JFK131" s="31"/>
      <c r="JFL131" s="10"/>
      <c r="JFM131" s="31"/>
      <c r="JFN131" s="10"/>
      <c r="JFO131" s="31"/>
      <c r="JFP131" s="10"/>
      <c r="JFQ131" s="31"/>
      <c r="JFR131" s="10"/>
      <c r="JFS131" s="31"/>
      <c r="JFT131" s="10"/>
      <c r="JFU131" s="31"/>
      <c r="JFV131" s="10"/>
      <c r="JFW131" s="31"/>
      <c r="JFX131" s="10"/>
      <c r="JFY131" s="31"/>
      <c r="JFZ131" s="10"/>
      <c r="JGA131" s="31"/>
      <c r="JGB131" s="10"/>
      <c r="JGC131" s="31"/>
      <c r="JGD131" s="10"/>
      <c r="JGE131" s="31"/>
      <c r="JGF131" s="10"/>
      <c r="JGG131" s="31"/>
      <c r="JGH131" s="10"/>
      <c r="JGI131" s="31"/>
      <c r="JGJ131" s="10"/>
      <c r="JGK131" s="31"/>
      <c r="JGL131" s="10"/>
      <c r="JGM131" s="31"/>
      <c r="JGN131" s="10"/>
      <c r="JGO131" s="31"/>
      <c r="JGP131" s="10"/>
      <c r="JGQ131" s="31"/>
      <c r="JGR131" s="10"/>
      <c r="JGS131" s="31"/>
      <c r="JGT131" s="10"/>
      <c r="JGU131" s="31"/>
      <c r="JGV131" s="10"/>
      <c r="JGW131" s="31"/>
      <c r="JGX131" s="10"/>
      <c r="JGY131" s="31"/>
      <c r="JGZ131" s="10"/>
      <c r="JHA131" s="31"/>
      <c r="JHB131" s="10"/>
      <c r="JHC131" s="31"/>
      <c r="JHD131" s="10"/>
      <c r="JHE131" s="31"/>
      <c r="JHF131" s="10"/>
      <c r="JHG131" s="31"/>
      <c r="JHH131" s="10"/>
      <c r="JHI131" s="31"/>
      <c r="JHJ131" s="10"/>
      <c r="JHK131" s="31"/>
      <c r="JHL131" s="10"/>
      <c r="JHM131" s="31"/>
      <c r="JHN131" s="10"/>
      <c r="JHO131" s="31"/>
      <c r="JHP131" s="10"/>
      <c r="JHQ131" s="31"/>
      <c r="JHR131" s="10"/>
      <c r="JHS131" s="31"/>
      <c r="JHT131" s="10"/>
      <c r="JHU131" s="31"/>
      <c r="JHV131" s="10"/>
      <c r="JHW131" s="31"/>
      <c r="JHX131" s="10"/>
      <c r="JHY131" s="31"/>
      <c r="JHZ131" s="10"/>
      <c r="JIA131" s="31"/>
      <c r="JIB131" s="10"/>
      <c r="JIC131" s="31"/>
      <c r="JID131" s="10"/>
      <c r="JIE131" s="31"/>
      <c r="JIF131" s="10"/>
      <c r="JIG131" s="31"/>
      <c r="JIH131" s="10"/>
      <c r="JII131" s="31"/>
      <c r="JIJ131" s="10"/>
      <c r="JIK131" s="31"/>
      <c r="JIL131" s="10"/>
      <c r="JIM131" s="31"/>
      <c r="JIN131" s="10"/>
      <c r="JIO131" s="31"/>
      <c r="JIP131" s="10"/>
      <c r="JIQ131" s="31"/>
      <c r="JIR131" s="10"/>
      <c r="JIS131" s="31"/>
      <c r="JIT131" s="10"/>
      <c r="JIU131" s="31"/>
      <c r="JIV131" s="10"/>
      <c r="JIW131" s="31"/>
      <c r="JIX131" s="10"/>
      <c r="JIY131" s="31"/>
      <c r="JIZ131" s="10"/>
      <c r="JJA131" s="31"/>
      <c r="JJB131" s="10"/>
      <c r="JJC131" s="31"/>
      <c r="JJD131" s="10"/>
      <c r="JJE131" s="31"/>
      <c r="JJF131" s="10"/>
      <c r="JJG131" s="31"/>
      <c r="JJH131" s="10"/>
      <c r="JJI131" s="31"/>
      <c r="JJJ131" s="10"/>
      <c r="JJK131" s="31"/>
      <c r="JJL131" s="10"/>
      <c r="JJM131" s="31"/>
      <c r="JJN131" s="10"/>
      <c r="JJO131" s="31"/>
      <c r="JJP131" s="10"/>
      <c r="JJQ131" s="31"/>
      <c r="JJR131" s="10"/>
      <c r="JJS131" s="31"/>
      <c r="JJT131" s="10"/>
      <c r="JJU131" s="31"/>
      <c r="JJV131" s="10"/>
      <c r="JJW131" s="31"/>
      <c r="JJX131" s="10"/>
      <c r="JJY131" s="31"/>
      <c r="JJZ131" s="10"/>
      <c r="JKA131" s="31"/>
      <c r="JKB131" s="10"/>
      <c r="JKC131" s="31"/>
      <c r="JKD131" s="10"/>
      <c r="JKE131" s="31"/>
      <c r="JKF131" s="10"/>
      <c r="JKG131" s="31"/>
      <c r="JKH131" s="10"/>
      <c r="JKI131" s="31"/>
      <c r="JKJ131" s="10"/>
      <c r="JKK131" s="31"/>
      <c r="JKL131" s="10"/>
      <c r="JKM131" s="31"/>
      <c r="JKN131" s="10"/>
      <c r="JKO131" s="31"/>
      <c r="JKP131" s="10"/>
      <c r="JKQ131" s="31"/>
      <c r="JKR131" s="10"/>
      <c r="JKS131" s="31"/>
      <c r="JKT131" s="10"/>
      <c r="JKU131" s="31"/>
      <c r="JKV131" s="10"/>
      <c r="JKW131" s="31"/>
      <c r="JKX131" s="10"/>
      <c r="JKY131" s="31"/>
      <c r="JKZ131" s="10"/>
      <c r="JLA131" s="31"/>
      <c r="JLB131" s="10"/>
      <c r="JLC131" s="31"/>
      <c r="JLD131" s="10"/>
      <c r="JLE131" s="31"/>
      <c r="JLF131" s="10"/>
      <c r="JLG131" s="31"/>
      <c r="JLH131" s="10"/>
      <c r="JLI131" s="31"/>
      <c r="JLJ131" s="10"/>
      <c r="JLK131" s="31"/>
      <c r="JLL131" s="10"/>
      <c r="JLM131" s="31"/>
      <c r="JLN131" s="10"/>
      <c r="JLO131" s="31"/>
      <c r="JLP131" s="10"/>
      <c r="JLQ131" s="31"/>
      <c r="JLR131" s="10"/>
      <c r="JLS131" s="31"/>
      <c r="JLT131" s="10"/>
      <c r="JLU131" s="31"/>
      <c r="JLV131" s="10"/>
      <c r="JLW131" s="31"/>
      <c r="JLX131" s="10"/>
      <c r="JLY131" s="31"/>
      <c r="JLZ131" s="10"/>
      <c r="JMA131" s="31"/>
      <c r="JMB131" s="10"/>
      <c r="JMC131" s="31"/>
      <c r="JMD131" s="10"/>
      <c r="JME131" s="31"/>
      <c r="JMF131" s="10"/>
      <c r="JMG131" s="31"/>
      <c r="JMH131" s="10"/>
      <c r="JMI131" s="31"/>
      <c r="JMJ131" s="10"/>
      <c r="JMK131" s="31"/>
      <c r="JML131" s="10"/>
      <c r="JMM131" s="31"/>
      <c r="JMN131" s="10"/>
      <c r="JMO131" s="31"/>
      <c r="JMP131" s="10"/>
      <c r="JMQ131" s="31"/>
      <c r="JMR131" s="10"/>
      <c r="JMS131" s="31"/>
      <c r="JMT131" s="10"/>
      <c r="JMU131" s="31"/>
      <c r="JMV131" s="10"/>
      <c r="JMW131" s="31"/>
      <c r="JMX131" s="10"/>
      <c r="JMY131" s="31"/>
      <c r="JMZ131" s="10"/>
      <c r="JNA131" s="31"/>
      <c r="JNB131" s="10"/>
      <c r="JNC131" s="31"/>
      <c r="JND131" s="10"/>
      <c r="JNE131" s="31"/>
      <c r="JNF131" s="10"/>
      <c r="JNG131" s="31"/>
      <c r="JNH131" s="10"/>
      <c r="JNI131" s="31"/>
      <c r="JNJ131" s="10"/>
      <c r="JNK131" s="31"/>
      <c r="JNL131" s="10"/>
      <c r="JNM131" s="31"/>
      <c r="JNN131" s="10"/>
      <c r="JNO131" s="31"/>
      <c r="JNP131" s="10"/>
      <c r="JNQ131" s="31"/>
      <c r="JNR131" s="10"/>
      <c r="JNS131" s="31"/>
      <c r="JNT131" s="10"/>
      <c r="JNU131" s="31"/>
      <c r="JNV131" s="10"/>
      <c r="JNW131" s="31"/>
      <c r="JNX131" s="10"/>
      <c r="JNY131" s="31"/>
      <c r="JNZ131" s="10"/>
      <c r="JOA131" s="31"/>
      <c r="JOB131" s="10"/>
      <c r="JOC131" s="31"/>
      <c r="JOD131" s="10"/>
      <c r="JOE131" s="31"/>
      <c r="JOF131" s="10"/>
      <c r="JOG131" s="31"/>
      <c r="JOH131" s="10"/>
      <c r="JOI131" s="31"/>
      <c r="JOJ131" s="10"/>
      <c r="JOK131" s="31"/>
      <c r="JOL131" s="10"/>
      <c r="JOM131" s="31"/>
      <c r="JON131" s="10"/>
      <c r="JOO131" s="31"/>
      <c r="JOP131" s="10"/>
      <c r="JOQ131" s="31"/>
      <c r="JOR131" s="10"/>
      <c r="JOS131" s="31"/>
      <c r="JOT131" s="10"/>
      <c r="JOU131" s="31"/>
      <c r="JOV131" s="10"/>
      <c r="JOW131" s="31"/>
      <c r="JOX131" s="10"/>
      <c r="JOY131" s="31"/>
      <c r="JOZ131" s="10"/>
      <c r="JPA131" s="31"/>
      <c r="JPB131" s="10"/>
      <c r="JPC131" s="31"/>
      <c r="JPD131" s="10"/>
      <c r="JPE131" s="31"/>
      <c r="JPF131" s="10"/>
      <c r="JPG131" s="31"/>
      <c r="JPH131" s="10"/>
      <c r="JPI131" s="31"/>
      <c r="JPJ131" s="10"/>
      <c r="JPK131" s="31"/>
      <c r="JPL131" s="10"/>
      <c r="JPM131" s="31"/>
      <c r="JPN131" s="10"/>
      <c r="JPO131" s="31"/>
      <c r="JPP131" s="10"/>
      <c r="JPQ131" s="31"/>
      <c r="JPR131" s="10"/>
      <c r="JPS131" s="31"/>
      <c r="JPT131" s="10"/>
      <c r="JPU131" s="31"/>
      <c r="JPV131" s="10"/>
      <c r="JPW131" s="31"/>
      <c r="JPX131" s="10"/>
      <c r="JPY131" s="31"/>
      <c r="JPZ131" s="10"/>
      <c r="JQA131" s="31"/>
      <c r="JQB131" s="10"/>
      <c r="JQC131" s="31"/>
      <c r="JQD131" s="10"/>
      <c r="JQE131" s="31"/>
      <c r="JQF131" s="10"/>
      <c r="JQG131" s="31"/>
      <c r="JQH131" s="10"/>
      <c r="JQI131" s="31"/>
      <c r="JQJ131" s="10"/>
      <c r="JQK131" s="31"/>
      <c r="JQL131" s="10"/>
      <c r="JQM131" s="31"/>
      <c r="JQN131" s="10"/>
      <c r="JQO131" s="31"/>
      <c r="JQP131" s="10"/>
      <c r="JQQ131" s="31"/>
      <c r="JQR131" s="10"/>
      <c r="JQS131" s="31"/>
      <c r="JQT131" s="10"/>
      <c r="JQU131" s="31"/>
      <c r="JQV131" s="10"/>
      <c r="JQW131" s="31"/>
      <c r="JQX131" s="10"/>
      <c r="JQY131" s="31"/>
      <c r="JQZ131" s="10"/>
      <c r="JRA131" s="31"/>
      <c r="JRB131" s="10"/>
      <c r="JRC131" s="31"/>
      <c r="JRD131" s="10"/>
      <c r="JRE131" s="31"/>
      <c r="JRF131" s="10"/>
      <c r="JRG131" s="31"/>
      <c r="JRH131" s="10"/>
      <c r="JRI131" s="31"/>
      <c r="JRJ131" s="10"/>
      <c r="JRK131" s="31"/>
      <c r="JRL131" s="10"/>
      <c r="JRM131" s="31"/>
      <c r="JRN131" s="10"/>
      <c r="JRO131" s="31"/>
      <c r="JRP131" s="10"/>
      <c r="JRQ131" s="31"/>
      <c r="JRR131" s="10"/>
      <c r="JRS131" s="31"/>
      <c r="JRT131" s="10"/>
      <c r="JRU131" s="31"/>
      <c r="JRV131" s="10"/>
      <c r="JRW131" s="31"/>
      <c r="JRX131" s="10"/>
      <c r="JRY131" s="31"/>
      <c r="JRZ131" s="10"/>
      <c r="JSA131" s="31"/>
      <c r="JSB131" s="10"/>
      <c r="JSC131" s="31"/>
      <c r="JSD131" s="10"/>
      <c r="JSE131" s="31"/>
      <c r="JSF131" s="10"/>
      <c r="JSG131" s="31"/>
      <c r="JSH131" s="10"/>
      <c r="JSI131" s="31"/>
      <c r="JSJ131" s="10"/>
      <c r="JSK131" s="31"/>
      <c r="JSL131" s="10"/>
      <c r="JSM131" s="31"/>
      <c r="JSN131" s="10"/>
      <c r="JSO131" s="31"/>
      <c r="JSP131" s="10"/>
      <c r="JSQ131" s="31"/>
      <c r="JSR131" s="10"/>
      <c r="JSS131" s="31"/>
      <c r="JST131" s="10"/>
      <c r="JSU131" s="31"/>
      <c r="JSV131" s="10"/>
      <c r="JSW131" s="31"/>
      <c r="JSX131" s="10"/>
      <c r="JSY131" s="31"/>
      <c r="JSZ131" s="10"/>
      <c r="JTA131" s="31"/>
      <c r="JTB131" s="10"/>
      <c r="JTC131" s="31"/>
      <c r="JTD131" s="10"/>
      <c r="JTE131" s="31"/>
      <c r="JTF131" s="10"/>
      <c r="JTG131" s="31"/>
      <c r="JTH131" s="10"/>
      <c r="JTI131" s="31"/>
      <c r="JTJ131" s="10"/>
      <c r="JTK131" s="31"/>
      <c r="JTL131" s="10"/>
      <c r="JTM131" s="31"/>
      <c r="JTN131" s="10"/>
      <c r="JTO131" s="31"/>
      <c r="JTP131" s="10"/>
      <c r="JTQ131" s="31"/>
      <c r="JTR131" s="10"/>
      <c r="JTS131" s="31"/>
      <c r="JTT131" s="10"/>
      <c r="JTU131" s="31"/>
      <c r="JTV131" s="10"/>
      <c r="JTW131" s="31"/>
      <c r="JTX131" s="10"/>
      <c r="JTY131" s="31"/>
      <c r="JTZ131" s="10"/>
      <c r="JUA131" s="31"/>
      <c r="JUB131" s="10"/>
      <c r="JUC131" s="31"/>
      <c r="JUD131" s="10"/>
      <c r="JUE131" s="31"/>
      <c r="JUF131" s="10"/>
      <c r="JUG131" s="31"/>
      <c r="JUH131" s="10"/>
      <c r="JUI131" s="31"/>
      <c r="JUJ131" s="10"/>
      <c r="JUK131" s="31"/>
      <c r="JUL131" s="10"/>
      <c r="JUM131" s="31"/>
      <c r="JUN131" s="10"/>
      <c r="JUO131" s="31"/>
      <c r="JUP131" s="10"/>
      <c r="JUQ131" s="31"/>
      <c r="JUR131" s="10"/>
      <c r="JUS131" s="31"/>
      <c r="JUT131" s="10"/>
      <c r="JUU131" s="31"/>
      <c r="JUV131" s="10"/>
      <c r="JUW131" s="31"/>
      <c r="JUX131" s="10"/>
      <c r="JUY131" s="31"/>
      <c r="JUZ131" s="10"/>
      <c r="JVA131" s="31"/>
      <c r="JVB131" s="10"/>
      <c r="JVC131" s="31"/>
      <c r="JVD131" s="10"/>
      <c r="JVE131" s="31"/>
      <c r="JVF131" s="10"/>
      <c r="JVG131" s="31"/>
      <c r="JVH131" s="10"/>
      <c r="JVI131" s="31"/>
      <c r="JVJ131" s="10"/>
      <c r="JVK131" s="31"/>
      <c r="JVL131" s="10"/>
      <c r="JVM131" s="31"/>
      <c r="JVN131" s="10"/>
      <c r="JVO131" s="31"/>
      <c r="JVP131" s="10"/>
      <c r="JVQ131" s="31"/>
      <c r="JVR131" s="10"/>
      <c r="JVS131" s="31"/>
      <c r="JVT131" s="10"/>
      <c r="JVU131" s="31"/>
      <c r="JVV131" s="10"/>
      <c r="JVW131" s="31"/>
      <c r="JVX131" s="10"/>
      <c r="JVY131" s="31"/>
      <c r="JVZ131" s="10"/>
      <c r="JWA131" s="31"/>
      <c r="JWB131" s="10"/>
      <c r="JWC131" s="31"/>
      <c r="JWD131" s="10"/>
      <c r="JWE131" s="31"/>
      <c r="JWF131" s="10"/>
      <c r="JWG131" s="31"/>
      <c r="JWH131" s="10"/>
      <c r="JWI131" s="31"/>
      <c r="JWJ131" s="10"/>
      <c r="JWK131" s="31"/>
      <c r="JWL131" s="10"/>
      <c r="JWM131" s="31"/>
      <c r="JWN131" s="10"/>
      <c r="JWO131" s="31"/>
      <c r="JWP131" s="10"/>
      <c r="JWQ131" s="31"/>
      <c r="JWR131" s="10"/>
      <c r="JWS131" s="31"/>
      <c r="JWT131" s="10"/>
      <c r="JWU131" s="31"/>
      <c r="JWV131" s="10"/>
      <c r="JWW131" s="31"/>
      <c r="JWX131" s="10"/>
      <c r="JWY131" s="31"/>
      <c r="JWZ131" s="10"/>
      <c r="JXA131" s="31"/>
      <c r="JXB131" s="10"/>
      <c r="JXC131" s="31"/>
      <c r="JXD131" s="10"/>
      <c r="JXE131" s="31"/>
      <c r="JXF131" s="10"/>
      <c r="JXG131" s="31"/>
      <c r="JXH131" s="10"/>
      <c r="JXI131" s="31"/>
      <c r="JXJ131" s="10"/>
      <c r="JXK131" s="31"/>
      <c r="JXL131" s="10"/>
      <c r="JXM131" s="31"/>
      <c r="JXN131" s="10"/>
      <c r="JXO131" s="31"/>
      <c r="JXP131" s="10"/>
      <c r="JXQ131" s="31"/>
      <c r="JXR131" s="10"/>
      <c r="JXS131" s="31"/>
      <c r="JXT131" s="10"/>
      <c r="JXU131" s="31"/>
      <c r="JXV131" s="10"/>
      <c r="JXW131" s="31"/>
      <c r="JXX131" s="10"/>
      <c r="JXY131" s="31"/>
      <c r="JXZ131" s="10"/>
      <c r="JYA131" s="31"/>
      <c r="JYB131" s="10"/>
      <c r="JYC131" s="31"/>
      <c r="JYD131" s="10"/>
      <c r="JYE131" s="31"/>
      <c r="JYF131" s="10"/>
      <c r="JYG131" s="31"/>
      <c r="JYH131" s="10"/>
      <c r="JYI131" s="31"/>
      <c r="JYJ131" s="10"/>
      <c r="JYK131" s="31"/>
      <c r="JYL131" s="10"/>
      <c r="JYM131" s="31"/>
      <c r="JYN131" s="10"/>
      <c r="JYO131" s="31"/>
      <c r="JYP131" s="10"/>
      <c r="JYQ131" s="31"/>
      <c r="JYR131" s="10"/>
      <c r="JYS131" s="31"/>
      <c r="JYT131" s="10"/>
      <c r="JYU131" s="31"/>
      <c r="JYV131" s="10"/>
      <c r="JYW131" s="31"/>
      <c r="JYX131" s="10"/>
      <c r="JYY131" s="31"/>
      <c r="JYZ131" s="10"/>
      <c r="JZA131" s="31"/>
      <c r="JZB131" s="10"/>
      <c r="JZC131" s="31"/>
      <c r="JZD131" s="10"/>
      <c r="JZE131" s="31"/>
      <c r="JZF131" s="10"/>
      <c r="JZG131" s="31"/>
      <c r="JZH131" s="10"/>
      <c r="JZI131" s="31"/>
      <c r="JZJ131" s="10"/>
      <c r="JZK131" s="31"/>
      <c r="JZL131" s="10"/>
      <c r="JZM131" s="31"/>
      <c r="JZN131" s="10"/>
      <c r="JZO131" s="31"/>
      <c r="JZP131" s="10"/>
      <c r="JZQ131" s="31"/>
      <c r="JZR131" s="10"/>
      <c r="JZS131" s="31"/>
      <c r="JZT131" s="10"/>
      <c r="JZU131" s="31"/>
      <c r="JZV131" s="10"/>
      <c r="JZW131" s="31"/>
      <c r="JZX131" s="10"/>
      <c r="JZY131" s="31"/>
      <c r="JZZ131" s="10"/>
      <c r="KAA131" s="31"/>
      <c r="KAB131" s="10"/>
      <c r="KAC131" s="31"/>
      <c r="KAD131" s="10"/>
      <c r="KAE131" s="31"/>
      <c r="KAF131" s="10"/>
      <c r="KAG131" s="31"/>
      <c r="KAH131" s="10"/>
      <c r="KAI131" s="31"/>
      <c r="KAJ131" s="10"/>
      <c r="KAK131" s="31"/>
      <c r="KAL131" s="10"/>
      <c r="KAM131" s="31"/>
      <c r="KAN131" s="10"/>
      <c r="KAO131" s="31"/>
      <c r="KAP131" s="10"/>
      <c r="KAQ131" s="31"/>
      <c r="KAR131" s="10"/>
      <c r="KAS131" s="31"/>
      <c r="KAT131" s="10"/>
      <c r="KAU131" s="31"/>
      <c r="KAV131" s="10"/>
      <c r="KAW131" s="31"/>
      <c r="KAX131" s="10"/>
      <c r="KAY131" s="31"/>
      <c r="KAZ131" s="10"/>
      <c r="KBA131" s="31"/>
      <c r="KBB131" s="10"/>
      <c r="KBC131" s="31"/>
      <c r="KBD131" s="10"/>
      <c r="KBE131" s="31"/>
      <c r="KBF131" s="10"/>
      <c r="KBG131" s="31"/>
      <c r="KBH131" s="10"/>
      <c r="KBI131" s="31"/>
      <c r="KBJ131" s="10"/>
      <c r="KBK131" s="31"/>
      <c r="KBL131" s="10"/>
      <c r="KBM131" s="31"/>
      <c r="KBN131" s="10"/>
      <c r="KBO131" s="31"/>
      <c r="KBP131" s="10"/>
      <c r="KBQ131" s="31"/>
      <c r="KBR131" s="10"/>
      <c r="KBS131" s="31"/>
      <c r="KBT131" s="10"/>
      <c r="KBU131" s="31"/>
      <c r="KBV131" s="10"/>
      <c r="KBW131" s="31"/>
      <c r="KBX131" s="10"/>
      <c r="KBY131" s="31"/>
      <c r="KBZ131" s="10"/>
      <c r="KCA131" s="31"/>
      <c r="KCB131" s="10"/>
      <c r="KCC131" s="31"/>
      <c r="KCD131" s="10"/>
      <c r="KCE131" s="31"/>
      <c r="KCF131" s="10"/>
      <c r="KCG131" s="31"/>
      <c r="KCH131" s="10"/>
      <c r="KCI131" s="31"/>
      <c r="KCJ131" s="10"/>
      <c r="KCK131" s="31"/>
      <c r="KCL131" s="10"/>
      <c r="KCM131" s="31"/>
      <c r="KCN131" s="10"/>
      <c r="KCO131" s="31"/>
      <c r="KCP131" s="10"/>
      <c r="KCQ131" s="31"/>
      <c r="KCR131" s="10"/>
      <c r="KCS131" s="31"/>
      <c r="KCT131" s="10"/>
      <c r="KCU131" s="31"/>
      <c r="KCV131" s="10"/>
      <c r="KCW131" s="31"/>
      <c r="KCX131" s="10"/>
      <c r="KCY131" s="31"/>
      <c r="KCZ131" s="10"/>
      <c r="KDA131" s="31"/>
      <c r="KDB131" s="10"/>
      <c r="KDC131" s="31"/>
      <c r="KDD131" s="10"/>
      <c r="KDE131" s="31"/>
      <c r="KDF131" s="10"/>
      <c r="KDG131" s="31"/>
      <c r="KDH131" s="10"/>
      <c r="KDI131" s="31"/>
      <c r="KDJ131" s="10"/>
      <c r="KDK131" s="31"/>
      <c r="KDL131" s="10"/>
      <c r="KDM131" s="31"/>
      <c r="KDN131" s="10"/>
      <c r="KDO131" s="31"/>
      <c r="KDP131" s="10"/>
      <c r="KDQ131" s="31"/>
      <c r="KDR131" s="10"/>
      <c r="KDS131" s="31"/>
      <c r="KDT131" s="10"/>
      <c r="KDU131" s="31"/>
      <c r="KDV131" s="10"/>
      <c r="KDW131" s="31"/>
      <c r="KDX131" s="10"/>
      <c r="KDY131" s="31"/>
      <c r="KDZ131" s="10"/>
      <c r="KEA131" s="31"/>
      <c r="KEB131" s="10"/>
      <c r="KEC131" s="31"/>
      <c r="KED131" s="10"/>
      <c r="KEE131" s="31"/>
      <c r="KEF131" s="10"/>
      <c r="KEG131" s="31"/>
      <c r="KEH131" s="10"/>
      <c r="KEI131" s="31"/>
      <c r="KEJ131" s="10"/>
      <c r="KEK131" s="31"/>
      <c r="KEL131" s="10"/>
      <c r="KEM131" s="31"/>
      <c r="KEN131" s="10"/>
      <c r="KEO131" s="31"/>
      <c r="KEP131" s="10"/>
      <c r="KEQ131" s="31"/>
      <c r="KER131" s="10"/>
      <c r="KES131" s="31"/>
      <c r="KET131" s="10"/>
      <c r="KEU131" s="31"/>
      <c r="KEV131" s="10"/>
      <c r="KEW131" s="31"/>
      <c r="KEX131" s="10"/>
      <c r="KEY131" s="31"/>
      <c r="KEZ131" s="10"/>
      <c r="KFA131" s="31"/>
      <c r="KFB131" s="10"/>
      <c r="KFC131" s="31"/>
      <c r="KFD131" s="10"/>
      <c r="KFE131" s="31"/>
      <c r="KFF131" s="10"/>
      <c r="KFG131" s="31"/>
      <c r="KFH131" s="10"/>
      <c r="KFI131" s="31"/>
      <c r="KFJ131" s="10"/>
      <c r="KFK131" s="31"/>
      <c r="KFL131" s="10"/>
      <c r="KFM131" s="31"/>
      <c r="KFN131" s="10"/>
      <c r="KFO131" s="31"/>
      <c r="KFP131" s="10"/>
      <c r="KFQ131" s="31"/>
      <c r="KFR131" s="10"/>
      <c r="KFS131" s="31"/>
      <c r="KFT131" s="10"/>
      <c r="KFU131" s="31"/>
      <c r="KFV131" s="10"/>
      <c r="KFW131" s="31"/>
      <c r="KFX131" s="10"/>
      <c r="KFY131" s="31"/>
      <c r="KFZ131" s="10"/>
      <c r="KGA131" s="31"/>
      <c r="KGB131" s="10"/>
      <c r="KGC131" s="31"/>
      <c r="KGD131" s="10"/>
      <c r="KGE131" s="31"/>
      <c r="KGF131" s="10"/>
      <c r="KGG131" s="31"/>
      <c r="KGH131" s="10"/>
      <c r="KGI131" s="31"/>
      <c r="KGJ131" s="10"/>
      <c r="KGK131" s="31"/>
      <c r="KGL131" s="10"/>
      <c r="KGM131" s="31"/>
      <c r="KGN131" s="10"/>
      <c r="KGO131" s="31"/>
      <c r="KGP131" s="10"/>
      <c r="KGQ131" s="31"/>
      <c r="KGR131" s="10"/>
      <c r="KGS131" s="31"/>
      <c r="KGT131" s="10"/>
      <c r="KGU131" s="31"/>
      <c r="KGV131" s="10"/>
      <c r="KGW131" s="31"/>
      <c r="KGX131" s="10"/>
      <c r="KGY131" s="31"/>
      <c r="KGZ131" s="10"/>
      <c r="KHA131" s="31"/>
      <c r="KHB131" s="10"/>
      <c r="KHC131" s="31"/>
      <c r="KHD131" s="10"/>
      <c r="KHE131" s="31"/>
      <c r="KHF131" s="10"/>
      <c r="KHG131" s="31"/>
      <c r="KHH131" s="10"/>
      <c r="KHI131" s="31"/>
      <c r="KHJ131" s="10"/>
      <c r="KHK131" s="31"/>
      <c r="KHL131" s="10"/>
      <c r="KHM131" s="31"/>
      <c r="KHN131" s="10"/>
      <c r="KHO131" s="31"/>
      <c r="KHP131" s="10"/>
      <c r="KHQ131" s="31"/>
      <c r="KHR131" s="10"/>
      <c r="KHS131" s="31"/>
      <c r="KHT131" s="10"/>
      <c r="KHU131" s="31"/>
      <c r="KHV131" s="10"/>
      <c r="KHW131" s="31"/>
      <c r="KHX131" s="10"/>
      <c r="KHY131" s="31"/>
      <c r="KHZ131" s="10"/>
      <c r="KIA131" s="31"/>
      <c r="KIB131" s="10"/>
      <c r="KIC131" s="31"/>
      <c r="KID131" s="10"/>
      <c r="KIE131" s="31"/>
      <c r="KIF131" s="10"/>
      <c r="KIG131" s="31"/>
      <c r="KIH131" s="10"/>
      <c r="KII131" s="31"/>
      <c r="KIJ131" s="10"/>
      <c r="KIK131" s="31"/>
      <c r="KIL131" s="10"/>
      <c r="KIM131" s="31"/>
      <c r="KIN131" s="10"/>
      <c r="KIO131" s="31"/>
      <c r="KIP131" s="10"/>
      <c r="KIQ131" s="31"/>
      <c r="KIR131" s="10"/>
      <c r="KIS131" s="31"/>
      <c r="KIT131" s="10"/>
      <c r="KIU131" s="31"/>
      <c r="KIV131" s="10"/>
      <c r="KIW131" s="31"/>
      <c r="KIX131" s="10"/>
      <c r="KIY131" s="31"/>
      <c r="KIZ131" s="10"/>
      <c r="KJA131" s="31"/>
      <c r="KJB131" s="10"/>
      <c r="KJC131" s="31"/>
      <c r="KJD131" s="10"/>
      <c r="KJE131" s="31"/>
      <c r="KJF131" s="10"/>
      <c r="KJG131" s="31"/>
      <c r="KJH131" s="10"/>
      <c r="KJI131" s="31"/>
      <c r="KJJ131" s="10"/>
      <c r="KJK131" s="31"/>
      <c r="KJL131" s="10"/>
      <c r="KJM131" s="31"/>
      <c r="KJN131" s="10"/>
      <c r="KJO131" s="31"/>
      <c r="KJP131" s="10"/>
      <c r="KJQ131" s="31"/>
      <c r="KJR131" s="10"/>
      <c r="KJS131" s="31"/>
      <c r="KJT131" s="10"/>
      <c r="KJU131" s="31"/>
      <c r="KJV131" s="10"/>
      <c r="KJW131" s="31"/>
      <c r="KJX131" s="10"/>
      <c r="KJY131" s="31"/>
      <c r="KJZ131" s="10"/>
      <c r="KKA131" s="31"/>
      <c r="KKB131" s="10"/>
      <c r="KKC131" s="31"/>
      <c r="KKD131" s="10"/>
      <c r="KKE131" s="31"/>
      <c r="KKF131" s="10"/>
      <c r="KKG131" s="31"/>
      <c r="KKH131" s="10"/>
      <c r="KKI131" s="31"/>
      <c r="KKJ131" s="10"/>
      <c r="KKK131" s="31"/>
      <c r="KKL131" s="10"/>
      <c r="KKM131" s="31"/>
      <c r="KKN131" s="10"/>
      <c r="KKO131" s="31"/>
      <c r="KKP131" s="10"/>
      <c r="KKQ131" s="31"/>
      <c r="KKR131" s="10"/>
      <c r="KKS131" s="31"/>
      <c r="KKT131" s="10"/>
      <c r="KKU131" s="31"/>
      <c r="KKV131" s="10"/>
      <c r="KKW131" s="31"/>
      <c r="KKX131" s="10"/>
      <c r="KKY131" s="31"/>
      <c r="KKZ131" s="10"/>
      <c r="KLA131" s="31"/>
      <c r="KLB131" s="10"/>
      <c r="KLC131" s="31"/>
      <c r="KLD131" s="10"/>
      <c r="KLE131" s="31"/>
      <c r="KLF131" s="10"/>
      <c r="KLG131" s="31"/>
      <c r="KLH131" s="10"/>
      <c r="KLI131" s="31"/>
      <c r="KLJ131" s="10"/>
      <c r="KLK131" s="31"/>
      <c r="KLL131" s="10"/>
      <c r="KLM131" s="31"/>
      <c r="KLN131" s="10"/>
      <c r="KLO131" s="31"/>
      <c r="KLP131" s="10"/>
      <c r="KLQ131" s="31"/>
      <c r="KLR131" s="10"/>
      <c r="KLS131" s="31"/>
      <c r="KLT131" s="10"/>
      <c r="KLU131" s="31"/>
      <c r="KLV131" s="10"/>
      <c r="KLW131" s="31"/>
      <c r="KLX131" s="10"/>
      <c r="KLY131" s="31"/>
      <c r="KLZ131" s="10"/>
      <c r="KMA131" s="31"/>
      <c r="KMB131" s="10"/>
      <c r="KMC131" s="31"/>
      <c r="KMD131" s="10"/>
      <c r="KME131" s="31"/>
      <c r="KMF131" s="10"/>
      <c r="KMG131" s="31"/>
      <c r="KMH131" s="10"/>
      <c r="KMI131" s="31"/>
      <c r="KMJ131" s="10"/>
      <c r="KMK131" s="31"/>
      <c r="KML131" s="10"/>
      <c r="KMM131" s="31"/>
      <c r="KMN131" s="10"/>
      <c r="KMO131" s="31"/>
      <c r="KMP131" s="10"/>
      <c r="KMQ131" s="31"/>
      <c r="KMR131" s="10"/>
      <c r="KMS131" s="31"/>
      <c r="KMT131" s="10"/>
      <c r="KMU131" s="31"/>
      <c r="KMV131" s="10"/>
      <c r="KMW131" s="31"/>
      <c r="KMX131" s="10"/>
      <c r="KMY131" s="31"/>
      <c r="KMZ131" s="10"/>
      <c r="KNA131" s="31"/>
      <c r="KNB131" s="10"/>
      <c r="KNC131" s="31"/>
      <c r="KND131" s="10"/>
      <c r="KNE131" s="31"/>
      <c r="KNF131" s="10"/>
      <c r="KNG131" s="31"/>
      <c r="KNH131" s="10"/>
      <c r="KNI131" s="31"/>
      <c r="KNJ131" s="10"/>
      <c r="KNK131" s="31"/>
      <c r="KNL131" s="10"/>
      <c r="KNM131" s="31"/>
      <c r="KNN131" s="10"/>
      <c r="KNO131" s="31"/>
      <c r="KNP131" s="10"/>
      <c r="KNQ131" s="31"/>
      <c r="KNR131" s="10"/>
      <c r="KNS131" s="31"/>
      <c r="KNT131" s="10"/>
      <c r="KNU131" s="31"/>
      <c r="KNV131" s="10"/>
      <c r="KNW131" s="31"/>
      <c r="KNX131" s="10"/>
      <c r="KNY131" s="31"/>
      <c r="KNZ131" s="10"/>
      <c r="KOA131" s="31"/>
      <c r="KOB131" s="10"/>
      <c r="KOC131" s="31"/>
      <c r="KOD131" s="10"/>
      <c r="KOE131" s="31"/>
      <c r="KOF131" s="10"/>
      <c r="KOG131" s="31"/>
      <c r="KOH131" s="10"/>
      <c r="KOI131" s="31"/>
      <c r="KOJ131" s="10"/>
      <c r="KOK131" s="31"/>
      <c r="KOL131" s="10"/>
      <c r="KOM131" s="31"/>
      <c r="KON131" s="10"/>
      <c r="KOO131" s="31"/>
      <c r="KOP131" s="10"/>
      <c r="KOQ131" s="31"/>
      <c r="KOR131" s="10"/>
      <c r="KOS131" s="31"/>
      <c r="KOT131" s="10"/>
      <c r="KOU131" s="31"/>
      <c r="KOV131" s="10"/>
      <c r="KOW131" s="31"/>
      <c r="KOX131" s="10"/>
      <c r="KOY131" s="31"/>
      <c r="KOZ131" s="10"/>
      <c r="KPA131" s="31"/>
      <c r="KPB131" s="10"/>
      <c r="KPC131" s="31"/>
      <c r="KPD131" s="10"/>
      <c r="KPE131" s="31"/>
      <c r="KPF131" s="10"/>
      <c r="KPG131" s="31"/>
      <c r="KPH131" s="10"/>
      <c r="KPI131" s="31"/>
      <c r="KPJ131" s="10"/>
      <c r="KPK131" s="31"/>
      <c r="KPL131" s="10"/>
      <c r="KPM131" s="31"/>
      <c r="KPN131" s="10"/>
      <c r="KPO131" s="31"/>
      <c r="KPP131" s="10"/>
      <c r="KPQ131" s="31"/>
      <c r="KPR131" s="10"/>
      <c r="KPS131" s="31"/>
      <c r="KPT131" s="10"/>
      <c r="KPU131" s="31"/>
      <c r="KPV131" s="10"/>
      <c r="KPW131" s="31"/>
      <c r="KPX131" s="10"/>
      <c r="KPY131" s="31"/>
      <c r="KPZ131" s="10"/>
      <c r="KQA131" s="31"/>
      <c r="KQB131" s="10"/>
      <c r="KQC131" s="31"/>
      <c r="KQD131" s="10"/>
      <c r="KQE131" s="31"/>
      <c r="KQF131" s="10"/>
      <c r="KQG131" s="31"/>
      <c r="KQH131" s="10"/>
      <c r="KQI131" s="31"/>
      <c r="KQJ131" s="10"/>
      <c r="KQK131" s="31"/>
      <c r="KQL131" s="10"/>
      <c r="KQM131" s="31"/>
      <c r="KQN131" s="10"/>
      <c r="KQO131" s="31"/>
      <c r="KQP131" s="10"/>
      <c r="KQQ131" s="31"/>
      <c r="KQR131" s="10"/>
      <c r="KQS131" s="31"/>
      <c r="KQT131" s="10"/>
      <c r="KQU131" s="31"/>
      <c r="KQV131" s="10"/>
      <c r="KQW131" s="31"/>
      <c r="KQX131" s="10"/>
      <c r="KQY131" s="31"/>
      <c r="KQZ131" s="10"/>
      <c r="KRA131" s="31"/>
      <c r="KRB131" s="10"/>
      <c r="KRC131" s="31"/>
      <c r="KRD131" s="10"/>
      <c r="KRE131" s="31"/>
      <c r="KRF131" s="10"/>
      <c r="KRG131" s="31"/>
      <c r="KRH131" s="10"/>
      <c r="KRI131" s="31"/>
      <c r="KRJ131" s="10"/>
      <c r="KRK131" s="31"/>
      <c r="KRL131" s="10"/>
      <c r="KRM131" s="31"/>
      <c r="KRN131" s="10"/>
      <c r="KRO131" s="31"/>
      <c r="KRP131" s="10"/>
      <c r="KRQ131" s="31"/>
      <c r="KRR131" s="10"/>
      <c r="KRS131" s="31"/>
      <c r="KRT131" s="10"/>
      <c r="KRU131" s="31"/>
      <c r="KRV131" s="10"/>
      <c r="KRW131" s="31"/>
      <c r="KRX131" s="10"/>
      <c r="KRY131" s="31"/>
      <c r="KRZ131" s="10"/>
      <c r="KSA131" s="31"/>
      <c r="KSB131" s="10"/>
      <c r="KSC131" s="31"/>
      <c r="KSD131" s="10"/>
      <c r="KSE131" s="31"/>
      <c r="KSF131" s="10"/>
      <c r="KSG131" s="31"/>
      <c r="KSH131" s="10"/>
      <c r="KSI131" s="31"/>
      <c r="KSJ131" s="10"/>
      <c r="KSK131" s="31"/>
      <c r="KSL131" s="10"/>
      <c r="KSM131" s="31"/>
      <c r="KSN131" s="10"/>
      <c r="KSO131" s="31"/>
      <c r="KSP131" s="10"/>
      <c r="KSQ131" s="31"/>
      <c r="KSR131" s="10"/>
      <c r="KSS131" s="31"/>
      <c r="KST131" s="10"/>
      <c r="KSU131" s="31"/>
      <c r="KSV131" s="10"/>
      <c r="KSW131" s="31"/>
      <c r="KSX131" s="10"/>
      <c r="KSY131" s="31"/>
      <c r="KSZ131" s="10"/>
      <c r="KTA131" s="31"/>
      <c r="KTB131" s="10"/>
      <c r="KTC131" s="31"/>
      <c r="KTD131" s="10"/>
      <c r="KTE131" s="31"/>
      <c r="KTF131" s="10"/>
      <c r="KTG131" s="31"/>
      <c r="KTH131" s="10"/>
      <c r="KTI131" s="31"/>
      <c r="KTJ131" s="10"/>
      <c r="KTK131" s="31"/>
      <c r="KTL131" s="10"/>
      <c r="KTM131" s="31"/>
      <c r="KTN131" s="10"/>
      <c r="KTO131" s="31"/>
      <c r="KTP131" s="10"/>
      <c r="KTQ131" s="31"/>
      <c r="KTR131" s="10"/>
      <c r="KTS131" s="31"/>
      <c r="KTT131" s="10"/>
      <c r="KTU131" s="31"/>
      <c r="KTV131" s="10"/>
      <c r="KTW131" s="31"/>
      <c r="KTX131" s="10"/>
      <c r="KTY131" s="31"/>
      <c r="KTZ131" s="10"/>
      <c r="KUA131" s="31"/>
      <c r="KUB131" s="10"/>
      <c r="KUC131" s="31"/>
      <c r="KUD131" s="10"/>
      <c r="KUE131" s="31"/>
      <c r="KUF131" s="10"/>
      <c r="KUG131" s="31"/>
      <c r="KUH131" s="10"/>
      <c r="KUI131" s="31"/>
      <c r="KUJ131" s="10"/>
      <c r="KUK131" s="31"/>
      <c r="KUL131" s="10"/>
      <c r="KUM131" s="31"/>
      <c r="KUN131" s="10"/>
      <c r="KUO131" s="31"/>
      <c r="KUP131" s="10"/>
      <c r="KUQ131" s="31"/>
      <c r="KUR131" s="10"/>
      <c r="KUS131" s="31"/>
      <c r="KUT131" s="10"/>
      <c r="KUU131" s="31"/>
      <c r="KUV131" s="10"/>
      <c r="KUW131" s="31"/>
      <c r="KUX131" s="10"/>
      <c r="KUY131" s="31"/>
      <c r="KUZ131" s="10"/>
      <c r="KVA131" s="31"/>
      <c r="KVB131" s="10"/>
      <c r="KVC131" s="31"/>
      <c r="KVD131" s="10"/>
      <c r="KVE131" s="31"/>
      <c r="KVF131" s="10"/>
      <c r="KVG131" s="31"/>
      <c r="KVH131" s="10"/>
      <c r="KVI131" s="31"/>
      <c r="KVJ131" s="10"/>
      <c r="KVK131" s="31"/>
      <c r="KVL131" s="10"/>
      <c r="KVM131" s="31"/>
      <c r="KVN131" s="10"/>
      <c r="KVO131" s="31"/>
      <c r="KVP131" s="10"/>
      <c r="KVQ131" s="31"/>
      <c r="KVR131" s="10"/>
      <c r="KVS131" s="31"/>
      <c r="KVT131" s="10"/>
      <c r="KVU131" s="31"/>
      <c r="KVV131" s="10"/>
      <c r="KVW131" s="31"/>
      <c r="KVX131" s="10"/>
      <c r="KVY131" s="31"/>
      <c r="KVZ131" s="10"/>
      <c r="KWA131" s="31"/>
      <c r="KWB131" s="10"/>
      <c r="KWC131" s="31"/>
      <c r="KWD131" s="10"/>
      <c r="KWE131" s="31"/>
      <c r="KWF131" s="10"/>
      <c r="KWG131" s="31"/>
      <c r="KWH131" s="10"/>
      <c r="KWI131" s="31"/>
      <c r="KWJ131" s="10"/>
      <c r="KWK131" s="31"/>
      <c r="KWL131" s="10"/>
      <c r="KWM131" s="31"/>
      <c r="KWN131" s="10"/>
      <c r="KWO131" s="31"/>
      <c r="KWP131" s="10"/>
      <c r="KWQ131" s="31"/>
      <c r="KWR131" s="10"/>
      <c r="KWS131" s="31"/>
      <c r="KWT131" s="10"/>
      <c r="KWU131" s="31"/>
      <c r="KWV131" s="10"/>
      <c r="KWW131" s="31"/>
      <c r="KWX131" s="10"/>
      <c r="KWY131" s="31"/>
      <c r="KWZ131" s="10"/>
      <c r="KXA131" s="31"/>
      <c r="KXB131" s="10"/>
      <c r="KXC131" s="31"/>
      <c r="KXD131" s="10"/>
      <c r="KXE131" s="31"/>
      <c r="KXF131" s="10"/>
      <c r="KXG131" s="31"/>
      <c r="KXH131" s="10"/>
      <c r="KXI131" s="31"/>
      <c r="KXJ131" s="10"/>
      <c r="KXK131" s="31"/>
      <c r="KXL131" s="10"/>
      <c r="KXM131" s="31"/>
      <c r="KXN131" s="10"/>
      <c r="KXO131" s="31"/>
      <c r="KXP131" s="10"/>
      <c r="KXQ131" s="31"/>
      <c r="KXR131" s="10"/>
      <c r="KXS131" s="31"/>
      <c r="KXT131" s="10"/>
      <c r="KXU131" s="31"/>
      <c r="KXV131" s="10"/>
      <c r="KXW131" s="31"/>
      <c r="KXX131" s="10"/>
      <c r="KXY131" s="31"/>
      <c r="KXZ131" s="10"/>
      <c r="KYA131" s="31"/>
      <c r="KYB131" s="10"/>
      <c r="KYC131" s="31"/>
      <c r="KYD131" s="10"/>
      <c r="KYE131" s="31"/>
      <c r="KYF131" s="10"/>
      <c r="KYG131" s="31"/>
      <c r="KYH131" s="10"/>
      <c r="KYI131" s="31"/>
      <c r="KYJ131" s="10"/>
      <c r="KYK131" s="31"/>
      <c r="KYL131" s="10"/>
      <c r="KYM131" s="31"/>
      <c r="KYN131" s="10"/>
      <c r="KYO131" s="31"/>
      <c r="KYP131" s="10"/>
      <c r="KYQ131" s="31"/>
      <c r="KYR131" s="10"/>
      <c r="KYS131" s="31"/>
      <c r="KYT131" s="10"/>
      <c r="KYU131" s="31"/>
      <c r="KYV131" s="10"/>
      <c r="KYW131" s="31"/>
      <c r="KYX131" s="10"/>
      <c r="KYY131" s="31"/>
      <c r="KYZ131" s="10"/>
      <c r="KZA131" s="31"/>
      <c r="KZB131" s="10"/>
      <c r="KZC131" s="31"/>
      <c r="KZD131" s="10"/>
      <c r="KZE131" s="31"/>
      <c r="KZF131" s="10"/>
      <c r="KZG131" s="31"/>
      <c r="KZH131" s="10"/>
      <c r="KZI131" s="31"/>
      <c r="KZJ131" s="10"/>
      <c r="KZK131" s="31"/>
      <c r="KZL131" s="10"/>
      <c r="KZM131" s="31"/>
      <c r="KZN131" s="10"/>
      <c r="KZO131" s="31"/>
      <c r="KZP131" s="10"/>
      <c r="KZQ131" s="31"/>
      <c r="KZR131" s="10"/>
      <c r="KZS131" s="31"/>
      <c r="KZT131" s="10"/>
      <c r="KZU131" s="31"/>
      <c r="KZV131" s="10"/>
      <c r="KZW131" s="31"/>
      <c r="KZX131" s="10"/>
      <c r="KZY131" s="31"/>
      <c r="KZZ131" s="10"/>
      <c r="LAA131" s="31"/>
      <c r="LAB131" s="10"/>
      <c r="LAC131" s="31"/>
      <c r="LAD131" s="10"/>
      <c r="LAE131" s="31"/>
      <c r="LAF131" s="10"/>
      <c r="LAG131" s="31"/>
      <c r="LAH131" s="10"/>
      <c r="LAI131" s="31"/>
      <c r="LAJ131" s="10"/>
      <c r="LAK131" s="31"/>
      <c r="LAL131" s="10"/>
      <c r="LAM131" s="31"/>
      <c r="LAN131" s="10"/>
      <c r="LAO131" s="31"/>
      <c r="LAP131" s="10"/>
      <c r="LAQ131" s="31"/>
      <c r="LAR131" s="10"/>
      <c r="LAS131" s="31"/>
      <c r="LAT131" s="10"/>
      <c r="LAU131" s="31"/>
      <c r="LAV131" s="10"/>
      <c r="LAW131" s="31"/>
      <c r="LAX131" s="10"/>
      <c r="LAY131" s="31"/>
      <c r="LAZ131" s="10"/>
      <c r="LBA131" s="31"/>
      <c r="LBB131" s="10"/>
      <c r="LBC131" s="31"/>
      <c r="LBD131" s="10"/>
      <c r="LBE131" s="31"/>
      <c r="LBF131" s="10"/>
      <c r="LBG131" s="31"/>
      <c r="LBH131" s="10"/>
      <c r="LBI131" s="31"/>
      <c r="LBJ131" s="10"/>
      <c r="LBK131" s="31"/>
      <c r="LBL131" s="10"/>
      <c r="LBM131" s="31"/>
      <c r="LBN131" s="10"/>
      <c r="LBO131" s="31"/>
      <c r="LBP131" s="10"/>
      <c r="LBQ131" s="31"/>
      <c r="LBR131" s="10"/>
      <c r="LBS131" s="31"/>
      <c r="LBT131" s="10"/>
      <c r="LBU131" s="31"/>
      <c r="LBV131" s="10"/>
      <c r="LBW131" s="31"/>
      <c r="LBX131" s="10"/>
      <c r="LBY131" s="31"/>
      <c r="LBZ131" s="10"/>
      <c r="LCA131" s="31"/>
      <c r="LCB131" s="10"/>
      <c r="LCC131" s="31"/>
      <c r="LCD131" s="10"/>
      <c r="LCE131" s="31"/>
      <c r="LCF131" s="10"/>
      <c r="LCG131" s="31"/>
      <c r="LCH131" s="10"/>
      <c r="LCI131" s="31"/>
      <c r="LCJ131" s="10"/>
      <c r="LCK131" s="31"/>
      <c r="LCL131" s="10"/>
      <c r="LCM131" s="31"/>
      <c r="LCN131" s="10"/>
      <c r="LCO131" s="31"/>
      <c r="LCP131" s="10"/>
      <c r="LCQ131" s="31"/>
      <c r="LCR131" s="10"/>
      <c r="LCS131" s="31"/>
      <c r="LCT131" s="10"/>
      <c r="LCU131" s="31"/>
      <c r="LCV131" s="10"/>
      <c r="LCW131" s="31"/>
      <c r="LCX131" s="10"/>
      <c r="LCY131" s="31"/>
      <c r="LCZ131" s="10"/>
      <c r="LDA131" s="31"/>
      <c r="LDB131" s="10"/>
      <c r="LDC131" s="31"/>
      <c r="LDD131" s="10"/>
      <c r="LDE131" s="31"/>
      <c r="LDF131" s="10"/>
      <c r="LDG131" s="31"/>
      <c r="LDH131" s="10"/>
      <c r="LDI131" s="31"/>
      <c r="LDJ131" s="10"/>
      <c r="LDK131" s="31"/>
      <c r="LDL131" s="10"/>
      <c r="LDM131" s="31"/>
      <c r="LDN131" s="10"/>
      <c r="LDO131" s="31"/>
      <c r="LDP131" s="10"/>
      <c r="LDQ131" s="31"/>
      <c r="LDR131" s="10"/>
      <c r="LDS131" s="31"/>
      <c r="LDT131" s="10"/>
      <c r="LDU131" s="31"/>
      <c r="LDV131" s="10"/>
      <c r="LDW131" s="31"/>
      <c r="LDX131" s="10"/>
      <c r="LDY131" s="31"/>
      <c r="LDZ131" s="10"/>
      <c r="LEA131" s="31"/>
      <c r="LEB131" s="10"/>
      <c r="LEC131" s="31"/>
      <c r="LED131" s="10"/>
      <c r="LEE131" s="31"/>
      <c r="LEF131" s="10"/>
      <c r="LEG131" s="31"/>
      <c r="LEH131" s="10"/>
      <c r="LEI131" s="31"/>
      <c r="LEJ131" s="10"/>
      <c r="LEK131" s="31"/>
      <c r="LEL131" s="10"/>
      <c r="LEM131" s="31"/>
      <c r="LEN131" s="10"/>
      <c r="LEO131" s="31"/>
      <c r="LEP131" s="10"/>
      <c r="LEQ131" s="31"/>
      <c r="LER131" s="10"/>
      <c r="LES131" s="31"/>
      <c r="LET131" s="10"/>
      <c r="LEU131" s="31"/>
      <c r="LEV131" s="10"/>
      <c r="LEW131" s="31"/>
      <c r="LEX131" s="10"/>
      <c r="LEY131" s="31"/>
      <c r="LEZ131" s="10"/>
      <c r="LFA131" s="31"/>
      <c r="LFB131" s="10"/>
      <c r="LFC131" s="31"/>
      <c r="LFD131" s="10"/>
      <c r="LFE131" s="31"/>
      <c r="LFF131" s="10"/>
      <c r="LFG131" s="31"/>
      <c r="LFH131" s="10"/>
      <c r="LFI131" s="31"/>
      <c r="LFJ131" s="10"/>
      <c r="LFK131" s="31"/>
      <c r="LFL131" s="10"/>
      <c r="LFM131" s="31"/>
      <c r="LFN131" s="10"/>
      <c r="LFO131" s="31"/>
      <c r="LFP131" s="10"/>
      <c r="LFQ131" s="31"/>
      <c r="LFR131" s="10"/>
      <c r="LFS131" s="31"/>
      <c r="LFT131" s="10"/>
      <c r="LFU131" s="31"/>
      <c r="LFV131" s="10"/>
      <c r="LFW131" s="31"/>
      <c r="LFX131" s="10"/>
      <c r="LFY131" s="31"/>
      <c r="LFZ131" s="10"/>
      <c r="LGA131" s="31"/>
      <c r="LGB131" s="10"/>
      <c r="LGC131" s="31"/>
      <c r="LGD131" s="10"/>
      <c r="LGE131" s="31"/>
      <c r="LGF131" s="10"/>
      <c r="LGG131" s="31"/>
      <c r="LGH131" s="10"/>
      <c r="LGI131" s="31"/>
      <c r="LGJ131" s="10"/>
      <c r="LGK131" s="31"/>
      <c r="LGL131" s="10"/>
      <c r="LGM131" s="31"/>
      <c r="LGN131" s="10"/>
      <c r="LGO131" s="31"/>
      <c r="LGP131" s="10"/>
      <c r="LGQ131" s="31"/>
      <c r="LGR131" s="10"/>
      <c r="LGS131" s="31"/>
      <c r="LGT131" s="10"/>
      <c r="LGU131" s="31"/>
      <c r="LGV131" s="10"/>
      <c r="LGW131" s="31"/>
      <c r="LGX131" s="10"/>
      <c r="LGY131" s="31"/>
      <c r="LGZ131" s="10"/>
      <c r="LHA131" s="31"/>
      <c r="LHB131" s="10"/>
      <c r="LHC131" s="31"/>
      <c r="LHD131" s="10"/>
      <c r="LHE131" s="31"/>
      <c r="LHF131" s="10"/>
      <c r="LHG131" s="31"/>
      <c r="LHH131" s="10"/>
      <c r="LHI131" s="31"/>
      <c r="LHJ131" s="10"/>
      <c r="LHK131" s="31"/>
      <c r="LHL131" s="10"/>
      <c r="LHM131" s="31"/>
      <c r="LHN131" s="10"/>
      <c r="LHO131" s="31"/>
      <c r="LHP131" s="10"/>
      <c r="LHQ131" s="31"/>
      <c r="LHR131" s="10"/>
      <c r="LHS131" s="31"/>
      <c r="LHT131" s="10"/>
      <c r="LHU131" s="31"/>
      <c r="LHV131" s="10"/>
      <c r="LHW131" s="31"/>
      <c r="LHX131" s="10"/>
      <c r="LHY131" s="31"/>
      <c r="LHZ131" s="10"/>
      <c r="LIA131" s="31"/>
      <c r="LIB131" s="10"/>
      <c r="LIC131" s="31"/>
      <c r="LID131" s="10"/>
      <c r="LIE131" s="31"/>
      <c r="LIF131" s="10"/>
      <c r="LIG131" s="31"/>
      <c r="LIH131" s="10"/>
      <c r="LII131" s="31"/>
      <c r="LIJ131" s="10"/>
      <c r="LIK131" s="31"/>
      <c r="LIL131" s="10"/>
      <c r="LIM131" s="31"/>
      <c r="LIN131" s="10"/>
      <c r="LIO131" s="31"/>
      <c r="LIP131" s="10"/>
      <c r="LIQ131" s="31"/>
      <c r="LIR131" s="10"/>
      <c r="LIS131" s="31"/>
      <c r="LIT131" s="10"/>
      <c r="LIU131" s="31"/>
      <c r="LIV131" s="10"/>
      <c r="LIW131" s="31"/>
      <c r="LIX131" s="10"/>
      <c r="LIY131" s="31"/>
      <c r="LIZ131" s="10"/>
      <c r="LJA131" s="31"/>
      <c r="LJB131" s="10"/>
      <c r="LJC131" s="31"/>
      <c r="LJD131" s="10"/>
      <c r="LJE131" s="31"/>
      <c r="LJF131" s="10"/>
      <c r="LJG131" s="31"/>
      <c r="LJH131" s="10"/>
      <c r="LJI131" s="31"/>
      <c r="LJJ131" s="10"/>
      <c r="LJK131" s="31"/>
      <c r="LJL131" s="10"/>
      <c r="LJM131" s="31"/>
      <c r="LJN131" s="10"/>
      <c r="LJO131" s="31"/>
      <c r="LJP131" s="10"/>
      <c r="LJQ131" s="31"/>
      <c r="LJR131" s="10"/>
      <c r="LJS131" s="31"/>
      <c r="LJT131" s="10"/>
      <c r="LJU131" s="31"/>
      <c r="LJV131" s="10"/>
      <c r="LJW131" s="31"/>
      <c r="LJX131" s="10"/>
      <c r="LJY131" s="31"/>
      <c r="LJZ131" s="10"/>
      <c r="LKA131" s="31"/>
      <c r="LKB131" s="10"/>
      <c r="LKC131" s="31"/>
      <c r="LKD131" s="10"/>
      <c r="LKE131" s="31"/>
      <c r="LKF131" s="10"/>
      <c r="LKG131" s="31"/>
      <c r="LKH131" s="10"/>
      <c r="LKI131" s="31"/>
      <c r="LKJ131" s="10"/>
      <c r="LKK131" s="31"/>
      <c r="LKL131" s="10"/>
      <c r="LKM131" s="31"/>
      <c r="LKN131" s="10"/>
      <c r="LKO131" s="31"/>
      <c r="LKP131" s="10"/>
      <c r="LKQ131" s="31"/>
      <c r="LKR131" s="10"/>
      <c r="LKS131" s="31"/>
      <c r="LKT131" s="10"/>
      <c r="LKU131" s="31"/>
      <c r="LKV131" s="10"/>
      <c r="LKW131" s="31"/>
      <c r="LKX131" s="10"/>
      <c r="LKY131" s="31"/>
      <c r="LKZ131" s="10"/>
      <c r="LLA131" s="31"/>
      <c r="LLB131" s="10"/>
      <c r="LLC131" s="31"/>
      <c r="LLD131" s="10"/>
      <c r="LLE131" s="31"/>
      <c r="LLF131" s="10"/>
      <c r="LLG131" s="31"/>
      <c r="LLH131" s="10"/>
      <c r="LLI131" s="31"/>
      <c r="LLJ131" s="10"/>
      <c r="LLK131" s="31"/>
      <c r="LLL131" s="10"/>
      <c r="LLM131" s="31"/>
      <c r="LLN131" s="10"/>
      <c r="LLO131" s="31"/>
      <c r="LLP131" s="10"/>
      <c r="LLQ131" s="31"/>
      <c r="LLR131" s="10"/>
      <c r="LLS131" s="31"/>
      <c r="LLT131" s="10"/>
      <c r="LLU131" s="31"/>
      <c r="LLV131" s="10"/>
      <c r="LLW131" s="31"/>
      <c r="LLX131" s="10"/>
      <c r="LLY131" s="31"/>
      <c r="LLZ131" s="10"/>
      <c r="LMA131" s="31"/>
      <c r="LMB131" s="10"/>
      <c r="LMC131" s="31"/>
      <c r="LMD131" s="10"/>
      <c r="LME131" s="31"/>
      <c r="LMF131" s="10"/>
      <c r="LMG131" s="31"/>
      <c r="LMH131" s="10"/>
      <c r="LMI131" s="31"/>
      <c r="LMJ131" s="10"/>
      <c r="LMK131" s="31"/>
      <c r="LML131" s="10"/>
      <c r="LMM131" s="31"/>
      <c r="LMN131" s="10"/>
      <c r="LMO131" s="31"/>
      <c r="LMP131" s="10"/>
      <c r="LMQ131" s="31"/>
      <c r="LMR131" s="10"/>
      <c r="LMS131" s="31"/>
      <c r="LMT131" s="10"/>
      <c r="LMU131" s="31"/>
      <c r="LMV131" s="10"/>
      <c r="LMW131" s="31"/>
      <c r="LMX131" s="10"/>
      <c r="LMY131" s="31"/>
      <c r="LMZ131" s="10"/>
      <c r="LNA131" s="31"/>
      <c r="LNB131" s="10"/>
      <c r="LNC131" s="31"/>
      <c r="LND131" s="10"/>
      <c r="LNE131" s="31"/>
      <c r="LNF131" s="10"/>
      <c r="LNG131" s="31"/>
      <c r="LNH131" s="10"/>
      <c r="LNI131" s="31"/>
      <c r="LNJ131" s="10"/>
      <c r="LNK131" s="31"/>
      <c r="LNL131" s="10"/>
      <c r="LNM131" s="31"/>
      <c r="LNN131" s="10"/>
      <c r="LNO131" s="31"/>
      <c r="LNP131" s="10"/>
      <c r="LNQ131" s="31"/>
      <c r="LNR131" s="10"/>
      <c r="LNS131" s="31"/>
      <c r="LNT131" s="10"/>
      <c r="LNU131" s="31"/>
      <c r="LNV131" s="10"/>
      <c r="LNW131" s="31"/>
      <c r="LNX131" s="10"/>
      <c r="LNY131" s="31"/>
      <c r="LNZ131" s="10"/>
      <c r="LOA131" s="31"/>
      <c r="LOB131" s="10"/>
      <c r="LOC131" s="31"/>
      <c r="LOD131" s="10"/>
      <c r="LOE131" s="31"/>
      <c r="LOF131" s="10"/>
      <c r="LOG131" s="31"/>
      <c r="LOH131" s="10"/>
      <c r="LOI131" s="31"/>
      <c r="LOJ131" s="10"/>
      <c r="LOK131" s="31"/>
      <c r="LOL131" s="10"/>
      <c r="LOM131" s="31"/>
      <c r="LON131" s="10"/>
      <c r="LOO131" s="31"/>
      <c r="LOP131" s="10"/>
      <c r="LOQ131" s="31"/>
      <c r="LOR131" s="10"/>
      <c r="LOS131" s="31"/>
      <c r="LOT131" s="10"/>
      <c r="LOU131" s="31"/>
      <c r="LOV131" s="10"/>
      <c r="LOW131" s="31"/>
      <c r="LOX131" s="10"/>
      <c r="LOY131" s="31"/>
      <c r="LOZ131" s="10"/>
      <c r="LPA131" s="31"/>
      <c r="LPB131" s="10"/>
      <c r="LPC131" s="31"/>
      <c r="LPD131" s="10"/>
      <c r="LPE131" s="31"/>
      <c r="LPF131" s="10"/>
      <c r="LPG131" s="31"/>
      <c r="LPH131" s="10"/>
      <c r="LPI131" s="31"/>
      <c r="LPJ131" s="10"/>
      <c r="LPK131" s="31"/>
      <c r="LPL131" s="10"/>
      <c r="LPM131" s="31"/>
      <c r="LPN131" s="10"/>
      <c r="LPO131" s="31"/>
      <c r="LPP131" s="10"/>
      <c r="LPQ131" s="31"/>
      <c r="LPR131" s="10"/>
      <c r="LPS131" s="31"/>
      <c r="LPT131" s="10"/>
      <c r="LPU131" s="31"/>
      <c r="LPV131" s="10"/>
      <c r="LPW131" s="31"/>
      <c r="LPX131" s="10"/>
      <c r="LPY131" s="31"/>
      <c r="LPZ131" s="10"/>
      <c r="LQA131" s="31"/>
      <c r="LQB131" s="10"/>
      <c r="LQC131" s="31"/>
      <c r="LQD131" s="10"/>
      <c r="LQE131" s="31"/>
      <c r="LQF131" s="10"/>
      <c r="LQG131" s="31"/>
      <c r="LQH131" s="10"/>
      <c r="LQI131" s="31"/>
      <c r="LQJ131" s="10"/>
      <c r="LQK131" s="31"/>
      <c r="LQL131" s="10"/>
      <c r="LQM131" s="31"/>
      <c r="LQN131" s="10"/>
      <c r="LQO131" s="31"/>
      <c r="LQP131" s="10"/>
      <c r="LQQ131" s="31"/>
      <c r="LQR131" s="10"/>
      <c r="LQS131" s="31"/>
      <c r="LQT131" s="10"/>
      <c r="LQU131" s="31"/>
      <c r="LQV131" s="10"/>
      <c r="LQW131" s="31"/>
      <c r="LQX131" s="10"/>
      <c r="LQY131" s="31"/>
      <c r="LQZ131" s="10"/>
      <c r="LRA131" s="31"/>
      <c r="LRB131" s="10"/>
      <c r="LRC131" s="31"/>
      <c r="LRD131" s="10"/>
      <c r="LRE131" s="31"/>
      <c r="LRF131" s="10"/>
      <c r="LRG131" s="31"/>
      <c r="LRH131" s="10"/>
      <c r="LRI131" s="31"/>
      <c r="LRJ131" s="10"/>
      <c r="LRK131" s="31"/>
      <c r="LRL131" s="10"/>
      <c r="LRM131" s="31"/>
      <c r="LRN131" s="10"/>
      <c r="LRO131" s="31"/>
      <c r="LRP131" s="10"/>
      <c r="LRQ131" s="31"/>
      <c r="LRR131" s="10"/>
      <c r="LRS131" s="31"/>
      <c r="LRT131" s="10"/>
      <c r="LRU131" s="31"/>
      <c r="LRV131" s="10"/>
      <c r="LRW131" s="31"/>
      <c r="LRX131" s="10"/>
      <c r="LRY131" s="31"/>
      <c r="LRZ131" s="10"/>
      <c r="LSA131" s="31"/>
      <c r="LSB131" s="10"/>
      <c r="LSC131" s="31"/>
      <c r="LSD131" s="10"/>
      <c r="LSE131" s="31"/>
      <c r="LSF131" s="10"/>
      <c r="LSG131" s="31"/>
      <c r="LSH131" s="10"/>
      <c r="LSI131" s="31"/>
      <c r="LSJ131" s="10"/>
      <c r="LSK131" s="31"/>
      <c r="LSL131" s="10"/>
      <c r="LSM131" s="31"/>
      <c r="LSN131" s="10"/>
      <c r="LSO131" s="31"/>
      <c r="LSP131" s="10"/>
      <c r="LSQ131" s="31"/>
      <c r="LSR131" s="10"/>
      <c r="LSS131" s="31"/>
      <c r="LST131" s="10"/>
      <c r="LSU131" s="31"/>
      <c r="LSV131" s="10"/>
      <c r="LSW131" s="31"/>
      <c r="LSX131" s="10"/>
      <c r="LSY131" s="31"/>
      <c r="LSZ131" s="10"/>
      <c r="LTA131" s="31"/>
      <c r="LTB131" s="10"/>
      <c r="LTC131" s="31"/>
      <c r="LTD131" s="10"/>
      <c r="LTE131" s="31"/>
      <c r="LTF131" s="10"/>
      <c r="LTG131" s="31"/>
      <c r="LTH131" s="10"/>
      <c r="LTI131" s="31"/>
      <c r="LTJ131" s="10"/>
      <c r="LTK131" s="31"/>
      <c r="LTL131" s="10"/>
      <c r="LTM131" s="31"/>
      <c r="LTN131" s="10"/>
      <c r="LTO131" s="31"/>
      <c r="LTP131" s="10"/>
      <c r="LTQ131" s="31"/>
      <c r="LTR131" s="10"/>
      <c r="LTS131" s="31"/>
      <c r="LTT131" s="10"/>
      <c r="LTU131" s="31"/>
      <c r="LTV131" s="10"/>
      <c r="LTW131" s="31"/>
      <c r="LTX131" s="10"/>
      <c r="LTY131" s="31"/>
      <c r="LTZ131" s="10"/>
      <c r="LUA131" s="31"/>
      <c r="LUB131" s="10"/>
      <c r="LUC131" s="31"/>
      <c r="LUD131" s="10"/>
      <c r="LUE131" s="31"/>
      <c r="LUF131" s="10"/>
      <c r="LUG131" s="31"/>
      <c r="LUH131" s="10"/>
      <c r="LUI131" s="31"/>
      <c r="LUJ131" s="10"/>
      <c r="LUK131" s="31"/>
      <c r="LUL131" s="10"/>
      <c r="LUM131" s="31"/>
      <c r="LUN131" s="10"/>
      <c r="LUO131" s="31"/>
      <c r="LUP131" s="10"/>
      <c r="LUQ131" s="31"/>
      <c r="LUR131" s="10"/>
      <c r="LUS131" s="31"/>
      <c r="LUT131" s="10"/>
      <c r="LUU131" s="31"/>
      <c r="LUV131" s="10"/>
      <c r="LUW131" s="31"/>
      <c r="LUX131" s="10"/>
      <c r="LUY131" s="31"/>
      <c r="LUZ131" s="10"/>
      <c r="LVA131" s="31"/>
      <c r="LVB131" s="10"/>
      <c r="LVC131" s="31"/>
      <c r="LVD131" s="10"/>
      <c r="LVE131" s="31"/>
      <c r="LVF131" s="10"/>
      <c r="LVG131" s="31"/>
      <c r="LVH131" s="10"/>
      <c r="LVI131" s="31"/>
      <c r="LVJ131" s="10"/>
      <c r="LVK131" s="31"/>
      <c r="LVL131" s="10"/>
      <c r="LVM131" s="31"/>
      <c r="LVN131" s="10"/>
      <c r="LVO131" s="31"/>
      <c r="LVP131" s="10"/>
      <c r="LVQ131" s="31"/>
      <c r="LVR131" s="10"/>
      <c r="LVS131" s="31"/>
      <c r="LVT131" s="10"/>
      <c r="LVU131" s="31"/>
      <c r="LVV131" s="10"/>
      <c r="LVW131" s="31"/>
      <c r="LVX131" s="10"/>
      <c r="LVY131" s="31"/>
      <c r="LVZ131" s="10"/>
      <c r="LWA131" s="31"/>
      <c r="LWB131" s="10"/>
      <c r="LWC131" s="31"/>
      <c r="LWD131" s="10"/>
      <c r="LWE131" s="31"/>
      <c r="LWF131" s="10"/>
      <c r="LWG131" s="31"/>
      <c r="LWH131" s="10"/>
      <c r="LWI131" s="31"/>
      <c r="LWJ131" s="10"/>
      <c r="LWK131" s="31"/>
      <c r="LWL131" s="10"/>
      <c r="LWM131" s="31"/>
      <c r="LWN131" s="10"/>
      <c r="LWO131" s="31"/>
      <c r="LWP131" s="10"/>
      <c r="LWQ131" s="31"/>
      <c r="LWR131" s="10"/>
      <c r="LWS131" s="31"/>
      <c r="LWT131" s="10"/>
      <c r="LWU131" s="31"/>
      <c r="LWV131" s="10"/>
      <c r="LWW131" s="31"/>
      <c r="LWX131" s="10"/>
      <c r="LWY131" s="31"/>
      <c r="LWZ131" s="10"/>
      <c r="LXA131" s="31"/>
      <c r="LXB131" s="10"/>
      <c r="LXC131" s="31"/>
      <c r="LXD131" s="10"/>
      <c r="LXE131" s="31"/>
      <c r="LXF131" s="10"/>
      <c r="LXG131" s="31"/>
      <c r="LXH131" s="10"/>
      <c r="LXI131" s="31"/>
      <c r="LXJ131" s="10"/>
      <c r="LXK131" s="31"/>
      <c r="LXL131" s="10"/>
      <c r="LXM131" s="31"/>
      <c r="LXN131" s="10"/>
      <c r="LXO131" s="31"/>
      <c r="LXP131" s="10"/>
      <c r="LXQ131" s="31"/>
      <c r="LXR131" s="10"/>
      <c r="LXS131" s="31"/>
      <c r="LXT131" s="10"/>
      <c r="LXU131" s="31"/>
      <c r="LXV131" s="10"/>
      <c r="LXW131" s="31"/>
      <c r="LXX131" s="10"/>
      <c r="LXY131" s="31"/>
      <c r="LXZ131" s="10"/>
      <c r="LYA131" s="31"/>
      <c r="LYB131" s="10"/>
      <c r="LYC131" s="31"/>
      <c r="LYD131" s="10"/>
      <c r="LYE131" s="31"/>
      <c r="LYF131" s="10"/>
      <c r="LYG131" s="31"/>
      <c r="LYH131" s="10"/>
      <c r="LYI131" s="31"/>
      <c r="LYJ131" s="10"/>
      <c r="LYK131" s="31"/>
      <c r="LYL131" s="10"/>
      <c r="LYM131" s="31"/>
      <c r="LYN131" s="10"/>
      <c r="LYO131" s="31"/>
      <c r="LYP131" s="10"/>
      <c r="LYQ131" s="31"/>
      <c r="LYR131" s="10"/>
      <c r="LYS131" s="31"/>
      <c r="LYT131" s="10"/>
      <c r="LYU131" s="31"/>
      <c r="LYV131" s="10"/>
      <c r="LYW131" s="31"/>
      <c r="LYX131" s="10"/>
      <c r="LYY131" s="31"/>
      <c r="LYZ131" s="10"/>
      <c r="LZA131" s="31"/>
      <c r="LZB131" s="10"/>
      <c r="LZC131" s="31"/>
      <c r="LZD131" s="10"/>
      <c r="LZE131" s="31"/>
      <c r="LZF131" s="10"/>
      <c r="LZG131" s="31"/>
      <c r="LZH131" s="10"/>
      <c r="LZI131" s="31"/>
      <c r="LZJ131" s="10"/>
      <c r="LZK131" s="31"/>
      <c r="LZL131" s="10"/>
      <c r="LZM131" s="31"/>
      <c r="LZN131" s="10"/>
      <c r="LZO131" s="31"/>
      <c r="LZP131" s="10"/>
      <c r="LZQ131" s="31"/>
      <c r="LZR131" s="10"/>
      <c r="LZS131" s="31"/>
      <c r="LZT131" s="10"/>
      <c r="LZU131" s="31"/>
      <c r="LZV131" s="10"/>
      <c r="LZW131" s="31"/>
      <c r="LZX131" s="10"/>
      <c r="LZY131" s="31"/>
      <c r="LZZ131" s="10"/>
      <c r="MAA131" s="31"/>
      <c r="MAB131" s="10"/>
      <c r="MAC131" s="31"/>
      <c r="MAD131" s="10"/>
      <c r="MAE131" s="31"/>
      <c r="MAF131" s="10"/>
      <c r="MAG131" s="31"/>
      <c r="MAH131" s="10"/>
      <c r="MAI131" s="31"/>
      <c r="MAJ131" s="10"/>
      <c r="MAK131" s="31"/>
      <c r="MAL131" s="10"/>
      <c r="MAM131" s="31"/>
      <c r="MAN131" s="10"/>
      <c r="MAO131" s="31"/>
      <c r="MAP131" s="10"/>
      <c r="MAQ131" s="31"/>
      <c r="MAR131" s="10"/>
      <c r="MAS131" s="31"/>
      <c r="MAT131" s="10"/>
      <c r="MAU131" s="31"/>
      <c r="MAV131" s="10"/>
      <c r="MAW131" s="31"/>
      <c r="MAX131" s="10"/>
      <c r="MAY131" s="31"/>
      <c r="MAZ131" s="10"/>
      <c r="MBA131" s="31"/>
      <c r="MBB131" s="10"/>
      <c r="MBC131" s="31"/>
      <c r="MBD131" s="10"/>
      <c r="MBE131" s="31"/>
      <c r="MBF131" s="10"/>
      <c r="MBG131" s="31"/>
      <c r="MBH131" s="10"/>
      <c r="MBI131" s="31"/>
      <c r="MBJ131" s="10"/>
      <c r="MBK131" s="31"/>
      <c r="MBL131" s="10"/>
      <c r="MBM131" s="31"/>
      <c r="MBN131" s="10"/>
      <c r="MBO131" s="31"/>
      <c r="MBP131" s="10"/>
      <c r="MBQ131" s="31"/>
      <c r="MBR131" s="10"/>
      <c r="MBS131" s="31"/>
      <c r="MBT131" s="10"/>
      <c r="MBU131" s="31"/>
      <c r="MBV131" s="10"/>
      <c r="MBW131" s="31"/>
      <c r="MBX131" s="10"/>
      <c r="MBY131" s="31"/>
      <c r="MBZ131" s="10"/>
      <c r="MCA131" s="31"/>
      <c r="MCB131" s="10"/>
      <c r="MCC131" s="31"/>
      <c r="MCD131" s="10"/>
      <c r="MCE131" s="31"/>
      <c r="MCF131" s="10"/>
      <c r="MCG131" s="31"/>
      <c r="MCH131" s="10"/>
      <c r="MCI131" s="31"/>
      <c r="MCJ131" s="10"/>
      <c r="MCK131" s="31"/>
      <c r="MCL131" s="10"/>
      <c r="MCM131" s="31"/>
      <c r="MCN131" s="10"/>
      <c r="MCO131" s="31"/>
      <c r="MCP131" s="10"/>
      <c r="MCQ131" s="31"/>
      <c r="MCR131" s="10"/>
      <c r="MCS131" s="31"/>
      <c r="MCT131" s="10"/>
      <c r="MCU131" s="31"/>
      <c r="MCV131" s="10"/>
      <c r="MCW131" s="31"/>
      <c r="MCX131" s="10"/>
      <c r="MCY131" s="31"/>
      <c r="MCZ131" s="10"/>
      <c r="MDA131" s="31"/>
      <c r="MDB131" s="10"/>
      <c r="MDC131" s="31"/>
      <c r="MDD131" s="10"/>
      <c r="MDE131" s="31"/>
      <c r="MDF131" s="10"/>
      <c r="MDG131" s="31"/>
      <c r="MDH131" s="10"/>
      <c r="MDI131" s="31"/>
      <c r="MDJ131" s="10"/>
      <c r="MDK131" s="31"/>
      <c r="MDL131" s="10"/>
      <c r="MDM131" s="31"/>
      <c r="MDN131" s="10"/>
      <c r="MDO131" s="31"/>
      <c r="MDP131" s="10"/>
      <c r="MDQ131" s="31"/>
      <c r="MDR131" s="10"/>
      <c r="MDS131" s="31"/>
      <c r="MDT131" s="10"/>
      <c r="MDU131" s="31"/>
      <c r="MDV131" s="10"/>
      <c r="MDW131" s="31"/>
      <c r="MDX131" s="10"/>
      <c r="MDY131" s="31"/>
      <c r="MDZ131" s="10"/>
      <c r="MEA131" s="31"/>
      <c r="MEB131" s="10"/>
      <c r="MEC131" s="31"/>
      <c r="MED131" s="10"/>
      <c r="MEE131" s="31"/>
      <c r="MEF131" s="10"/>
      <c r="MEG131" s="31"/>
      <c r="MEH131" s="10"/>
      <c r="MEI131" s="31"/>
      <c r="MEJ131" s="10"/>
      <c r="MEK131" s="31"/>
      <c r="MEL131" s="10"/>
      <c r="MEM131" s="31"/>
      <c r="MEN131" s="10"/>
      <c r="MEO131" s="31"/>
      <c r="MEP131" s="10"/>
      <c r="MEQ131" s="31"/>
      <c r="MER131" s="10"/>
      <c r="MES131" s="31"/>
      <c r="MET131" s="10"/>
      <c r="MEU131" s="31"/>
      <c r="MEV131" s="10"/>
      <c r="MEW131" s="31"/>
      <c r="MEX131" s="10"/>
      <c r="MEY131" s="31"/>
      <c r="MEZ131" s="10"/>
      <c r="MFA131" s="31"/>
      <c r="MFB131" s="10"/>
      <c r="MFC131" s="31"/>
      <c r="MFD131" s="10"/>
      <c r="MFE131" s="31"/>
      <c r="MFF131" s="10"/>
      <c r="MFG131" s="31"/>
      <c r="MFH131" s="10"/>
      <c r="MFI131" s="31"/>
      <c r="MFJ131" s="10"/>
      <c r="MFK131" s="31"/>
      <c r="MFL131" s="10"/>
      <c r="MFM131" s="31"/>
      <c r="MFN131" s="10"/>
      <c r="MFO131" s="31"/>
      <c r="MFP131" s="10"/>
      <c r="MFQ131" s="31"/>
      <c r="MFR131" s="10"/>
      <c r="MFS131" s="31"/>
      <c r="MFT131" s="10"/>
      <c r="MFU131" s="31"/>
      <c r="MFV131" s="10"/>
      <c r="MFW131" s="31"/>
      <c r="MFX131" s="10"/>
      <c r="MFY131" s="31"/>
      <c r="MFZ131" s="10"/>
      <c r="MGA131" s="31"/>
      <c r="MGB131" s="10"/>
      <c r="MGC131" s="31"/>
      <c r="MGD131" s="10"/>
      <c r="MGE131" s="31"/>
      <c r="MGF131" s="10"/>
      <c r="MGG131" s="31"/>
      <c r="MGH131" s="10"/>
      <c r="MGI131" s="31"/>
      <c r="MGJ131" s="10"/>
      <c r="MGK131" s="31"/>
      <c r="MGL131" s="10"/>
      <c r="MGM131" s="31"/>
      <c r="MGN131" s="10"/>
      <c r="MGO131" s="31"/>
      <c r="MGP131" s="10"/>
      <c r="MGQ131" s="31"/>
      <c r="MGR131" s="10"/>
      <c r="MGS131" s="31"/>
      <c r="MGT131" s="10"/>
      <c r="MGU131" s="31"/>
      <c r="MGV131" s="10"/>
      <c r="MGW131" s="31"/>
      <c r="MGX131" s="10"/>
      <c r="MGY131" s="31"/>
      <c r="MGZ131" s="10"/>
      <c r="MHA131" s="31"/>
      <c r="MHB131" s="10"/>
      <c r="MHC131" s="31"/>
      <c r="MHD131" s="10"/>
      <c r="MHE131" s="31"/>
      <c r="MHF131" s="10"/>
      <c r="MHG131" s="31"/>
      <c r="MHH131" s="10"/>
      <c r="MHI131" s="31"/>
      <c r="MHJ131" s="10"/>
      <c r="MHK131" s="31"/>
      <c r="MHL131" s="10"/>
      <c r="MHM131" s="31"/>
      <c r="MHN131" s="10"/>
      <c r="MHO131" s="31"/>
      <c r="MHP131" s="10"/>
      <c r="MHQ131" s="31"/>
      <c r="MHR131" s="10"/>
      <c r="MHS131" s="31"/>
      <c r="MHT131" s="10"/>
      <c r="MHU131" s="31"/>
      <c r="MHV131" s="10"/>
      <c r="MHW131" s="31"/>
      <c r="MHX131" s="10"/>
      <c r="MHY131" s="31"/>
      <c r="MHZ131" s="10"/>
      <c r="MIA131" s="31"/>
      <c r="MIB131" s="10"/>
      <c r="MIC131" s="31"/>
      <c r="MID131" s="10"/>
      <c r="MIE131" s="31"/>
      <c r="MIF131" s="10"/>
      <c r="MIG131" s="31"/>
      <c r="MIH131" s="10"/>
      <c r="MII131" s="31"/>
      <c r="MIJ131" s="10"/>
      <c r="MIK131" s="31"/>
      <c r="MIL131" s="10"/>
      <c r="MIM131" s="31"/>
      <c r="MIN131" s="10"/>
      <c r="MIO131" s="31"/>
      <c r="MIP131" s="10"/>
      <c r="MIQ131" s="31"/>
      <c r="MIR131" s="10"/>
      <c r="MIS131" s="31"/>
      <c r="MIT131" s="10"/>
      <c r="MIU131" s="31"/>
      <c r="MIV131" s="10"/>
      <c r="MIW131" s="31"/>
      <c r="MIX131" s="10"/>
      <c r="MIY131" s="31"/>
      <c r="MIZ131" s="10"/>
      <c r="MJA131" s="31"/>
      <c r="MJB131" s="10"/>
      <c r="MJC131" s="31"/>
      <c r="MJD131" s="10"/>
      <c r="MJE131" s="31"/>
      <c r="MJF131" s="10"/>
      <c r="MJG131" s="31"/>
      <c r="MJH131" s="10"/>
      <c r="MJI131" s="31"/>
      <c r="MJJ131" s="10"/>
      <c r="MJK131" s="31"/>
      <c r="MJL131" s="10"/>
      <c r="MJM131" s="31"/>
      <c r="MJN131" s="10"/>
      <c r="MJO131" s="31"/>
      <c r="MJP131" s="10"/>
      <c r="MJQ131" s="31"/>
      <c r="MJR131" s="10"/>
      <c r="MJS131" s="31"/>
      <c r="MJT131" s="10"/>
      <c r="MJU131" s="31"/>
      <c r="MJV131" s="10"/>
      <c r="MJW131" s="31"/>
      <c r="MJX131" s="10"/>
      <c r="MJY131" s="31"/>
      <c r="MJZ131" s="10"/>
      <c r="MKA131" s="31"/>
      <c r="MKB131" s="10"/>
      <c r="MKC131" s="31"/>
      <c r="MKD131" s="10"/>
      <c r="MKE131" s="31"/>
      <c r="MKF131" s="10"/>
      <c r="MKG131" s="31"/>
      <c r="MKH131" s="10"/>
      <c r="MKI131" s="31"/>
      <c r="MKJ131" s="10"/>
      <c r="MKK131" s="31"/>
      <c r="MKL131" s="10"/>
      <c r="MKM131" s="31"/>
      <c r="MKN131" s="10"/>
      <c r="MKO131" s="31"/>
      <c r="MKP131" s="10"/>
      <c r="MKQ131" s="31"/>
      <c r="MKR131" s="10"/>
      <c r="MKS131" s="31"/>
      <c r="MKT131" s="10"/>
      <c r="MKU131" s="31"/>
      <c r="MKV131" s="10"/>
      <c r="MKW131" s="31"/>
      <c r="MKX131" s="10"/>
      <c r="MKY131" s="31"/>
      <c r="MKZ131" s="10"/>
      <c r="MLA131" s="31"/>
      <c r="MLB131" s="10"/>
      <c r="MLC131" s="31"/>
      <c r="MLD131" s="10"/>
      <c r="MLE131" s="31"/>
      <c r="MLF131" s="10"/>
      <c r="MLG131" s="31"/>
      <c r="MLH131" s="10"/>
      <c r="MLI131" s="31"/>
      <c r="MLJ131" s="10"/>
      <c r="MLK131" s="31"/>
      <c r="MLL131" s="10"/>
      <c r="MLM131" s="31"/>
      <c r="MLN131" s="10"/>
      <c r="MLO131" s="31"/>
      <c r="MLP131" s="10"/>
      <c r="MLQ131" s="31"/>
      <c r="MLR131" s="10"/>
      <c r="MLS131" s="31"/>
      <c r="MLT131" s="10"/>
      <c r="MLU131" s="31"/>
      <c r="MLV131" s="10"/>
      <c r="MLW131" s="31"/>
      <c r="MLX131" s="10"/>
      <c r="MLY131" s="31"/>
      <c r="MLZ131" s="10"/>
      <c r="MMA131" s="31"/>
      <c r="MMB131" s="10"/>
      <c r="MMC131" s="31"/>
      <c r="MMD131" s="10"/>
      <c r="MME131" s="31"/>
      <c r="MMF131" s="10"/>
      <c r="MMG131" s="31"/>
      <c r="MMH131" s="10"/>
      <c r="MMI131" s="31"/>
      <c r="MMJ131" s="10"/>
      <c r="MMK131" s="31"/>
      <c r="MML131" s="10"/>
      <c r="MMM131" s="31"/>
      <c r="MMN131" s="10"/>
      <c r="MMO131" s="31"/>
      <c r="MMP131" s="10"/>
      <c r="MMQ131" s="31"/>
      <c r="MMR131" s="10"/>
      <c r="MMS131" s="31"/>
      <c r="MMT131" s="10"/>
      <c r="MMU131" s="31"/>
      <c r="MMV131" s="10"/>
      <c r="MMW131" s="31"/>
      <c r="MMX131" s="10"/>
      <c r="MMY131" s="31"/>
      <c r="MMZ131" s="10"/>
      <c r="MNA131" s="31"/>
      <c r="MNB131" s="10"/>
      <c r="MNC131" s="31"/>
      <c r="MND131" s="10"/>
      <c r="MNE131" s="31"/>
      <c r="MNF131" s="10"/>
      <c r="MNG131" s="31"/>
      <c r="MNH131" s="10"/>
      <c r="MNI131" s="31"/>
      <c r="MNJ131" s="10"/>
      <c r="MNK131" s="31"/>
      <c r="MNL131" s="10"/>
      <c r="MNM131" s="31"/>
      <c r="MNN131" s="10"/>
      <c r="MNO131" s="31"/>
      <c r="MNP131" s="10"/>
      <c r="MNQ131" s="31"/>
      <c r="MNR131" s="10"/>
      <c r="MNS131" s="31"/>
      <c r="MNT131" s="10"/>
      <c r="MNU131" s="31"/>
      <c r="MNV131" s="10"/>
      <c r="MNW131" s="31"/>
      <c r="MNX131" s="10"/>
      <c r="MNY131" s="31"/>
      <c r="MNZ131" s="10"/>
      <c r="MOA131" s="31"/>
      <c r="MOB131" s="10"/>
      <c r="MOC131" s="31"/>
      <c r="MOD131" s="10"/>
      <c r="MOE131" s="31"/>
      <c r="MOF131" s="10"/>
      <c r="MOG131" s="31"/>
      <c r="MOH131" s="10"/>
      <c r="MOI131" s="31"/>
      <c r="MOJ131" s="10"/>
      <c r="MOK131" s="31"/>
      <c r="MOL131" s="10"/>
      <c r="MOM131" s="31"/>
      <c r="MON131" s="10"/>
      <c r="MOO131" s="31"/>
      <c r="MOP131" s="10"/>
      <c r="MOQ131" s="31"/>
      <c r="MOR131" s="10"/>
      <c r="MOS131" s="31"/>
      <c r="MOT131" s="10"/>
      <c r="MOU131" s="31"/>
      <c r="MOV131" s="10"/>
      <c r="MOW131" s="31"/>
      <c r="MOX131" s="10"/>
      <c r="MOY131" s="31"/>
      <c r="MOZ131" s="10"/>
      <c r="MPA131" s="31"/>
      <c r="MPB131" s="10"/>
      <c r="MPC131" s="31"/>
      <c r="MPD131" s="10"/>
      <c r="MPE131" s="31"/>
      <c r="MPF131" s="10"/>
      <c r="MPG131" s="31"/>
      <c r="MPH131" s="10"/>
      <c r="MPI131" s="31"/>
      <c r="MPJ131" s="10"/>
      <c r="MPK131" s="31"/>
      <c r="MPL131" s="10"/>
      <c r="MPM131" s="31"/>
      <c r="MPN131" s="10"/>
      <c r="MPO131" s="31"/>
      <c r="MPP131" s="10"/>
      <c r="MPQ131" s="31"/>
      <c r="MPR131" s="10"/>
      <c r="MPS131" s="31"/>
      <c r="MPT131" s="10"/>
      <c r="MPU131" s="31"/>
      <c r="MPV131" s="10"/>
      <c r="MPW131" s="31"/>
      <c r="MPX131" s="10"/>
      <c r="MPY131" s="31"/>
      <c r="MPZ131" s="10"/>
      <c r="MQA131" s="31"/>
      <c r="MQB131" s="10"/>
      <c r="MQC131" s="31"/>
      <c r="MQD131" s="10"/>
      <c r="MQE131" s="31"/>
      <c r="MQF131" s="10"/>
      <c r="MQG131" s="31"/>
      <c r="MQH131" s="10"/>
      <c r="MQI131" s="31"/>
      <c r="MQJ131" s="10"/>
      <c r="MQK131" s="31"/>
      <c r="MQL131" s="10"/>
      <c r="MQM131" s="31"/>
      <c r="MQN131" s="10"/>
      <c r="MQO131" s="31"/>
      <c r="MQP131" s="10"/>
      <c r="MQQ131" s="31"/>
      <c r="MQR131" s="10"/>
      <c r="MQS131" s="31"/>
      <c r="MQT131" s="10"/>
      <c r="MQU131" s="31"/>
      <c r="MQV131" s="10"/>
      <c r="MQW131" s="31"/>
      <c r="MQX131" s="10"/>
      <c r="MQY131" s="31"/>
      <c r="MQZ131" s="10"/>
      <c r="MRA131" s="31"/>
      <c r="MRB131" s="10"/>
      <c r="MRC131" s="31"/>
      <c r="MRD131" s="10"/>
      <c r="MRE131" s="31"/>
      <c r="MRF131" s="10"/>
      <c r="MRG131" s="31"/>
      <c r="MRH131" s="10"/>
      <c r="MRI131" s="31"/>
      <c r="MRJ131" s="10"/>
      <c r="MRK131" s="31"/>
      <c r="MRL131" s="10"/>
      <c r="MRM131" s="31"/>
      <c r="MRN131" s="10"/>
      <c r="MRO131" s="31"/>
      <c r="MRP131" s="10"/>
      <c r="MRQ131" s="31"/>
      <c r="MRR131" s="10"/>
      <c r="MRS131" s="31"/>
      <c r="MRT131" s="10"/>
      <c r="MRU131" s="31"/>
      <c r="MRV131" s="10"/>
      <c r="MRW131" s="31"/>
      <c r="MRX131" s="10"/>
      <c r="MRY131" s="31"/>
      <c r="MRZ131" s="10"/>
      <c r="MSA131" s="31"/>
      <c r="MSB131" s="10"/>
      <c r="MSC131" s="31"/>
      <c r="MSD131" s="10"/>
      <c r="MSE131" s="31"/>
      <c r="MSF131" s="10"/>
      <c r="MSG131" s="31"/>
      <c r="MSH131" s="10"/>
      <c r="MSI131" s="31"/>
      <c r="MSJ131" s="10"/>
      <c r="MSK131" s="31"/>
      <c r="MSL131" s="10"/>
      <c r="MSM131" s="31"/>
      <c r="MSN131" s="10"/>
      <c r="MSO131" s="31"/>
      <c r="MSP131" s="10"/>
      <c r="MSQ131" s="31"/>
      <c r="MSR131" s="10"/>
      <c r="MSS131" s="31"/>
      <c r="MST131" s="10"/>
      <c r="MSU131" s="31"/>
      <c r="MSV131" s="10"/>
      <c r="MSW131" s="31"/>
      <c r="MSX131" s="10"/>
      <c r="MSY131" s="31"/>
      <c r="MSZ131" s="10"/>
      <c r="MTA131" s="31"/>
      <c r="MTB131" s="10"/>
      <c r="MTC131" s="31"/>
      <c r="MTD131" s="10"/>
      <c r="MTE131" s="31"/>
      <c r="MTF131" s="10"/>
      <c r="MTG131" s="31"/>
      <c r="MTH131" s="10"/>
      <c r="MTI131" s="31"/>
      <c r="MTJ131" s="10"/>
      <c r="MTK131" s="31"/>
      <c r="MTL131" s="10"/>
      <c r="MTM131" s="31"/>
      <c r="MTN131" s="10"/>
      <c r="MTO131" s="31"/>
      <c r="MTP131" s="10"/>
      <c r="MTQ131" s="31"/>
      <c r="MTR131" s="10"/>
      <c r="MTS131" s="31"/>
      <c r="MTT131" s="10"/>
      <c r="MTU131" s="31"/>
      <c r="MTV131" s="10"/>
      <c r="MTW131" s="31"/>
      <c r="MTX131" s="10"/>
      <c r="MTY131" s="31"/>
      <c r="MTZ131" s="10"/>
      <c r="MUA131" s="31"/>
      <c r="MUB131" s="10"/>
      <c r="MUC131" s="31"/>
      <c r="MUD131" s="10"/>
      <c r="MUE131" s="31"/>
      <c r="MUF131" s="10"/>
      <c r="MUG131" s="31"/>
      <c r="MUH131" s="10"/>
      <c r="MUI131" s="31"/>
      <c r="MUJ131" s="10"/>
      <c r="MUK131" s="31"/>
      <c r="MUL131" s="10"/>
      <c r="MUM131" s="31"/>
      <c r="MUN131" s="10"/>
      <c r="MUO131" s="31"/>
      <c r="MUP131" s="10"/>
      <c r="MUQ131" s="31"/>
      <c r="MUR131" s="10"/>
      <c r="MUS131" s="31"/>
      <c r="MUT131" s="10"/>
      <c r="MUU131" s="31"/>
      <c r="MUV131" s="10"/>
      <c r="MUW131" s="31"/>
      <c r="MUX131" s="10"/>
      <c r="MUY131" s="31"/>
      <c r="MUZ131" s="10"/>
      <c r="MVA131" s="31"/>
      <c r="MVB131" s="10"/>
      <c r="MVC131" s="31"/>
      <c r="MVD131" s="10"/>
      <c r="MVE131" s="31"/>
      <c r="MVF131" s="10"/>
      <c r="MVG131" s="31"/>
      <c r="MVH131" s="10"/>
      <c r="MVI131" s="31"/>
      <c r="MVJ131" s="10"/>
      <c r="MVK131" s="31"/>
      <c r="MVL131" s="10"/>
      <c r="MVM131" s="31"/>
      <c r="MVN131" s="10"/>
      <c r="MVO131" s="31"/>
      <c r="MVP131" s="10"/>
      <c r="MVQ131" s="31"/>
      <c r="MVR131" s="10"/>
      <c r="MVS131" s="31"/>
      <c r="MVT131" s="10"/>
      <c r="MVU131" s="31"/>
      <c r="MVV131" s="10"/>
      <c r="MVW131" s="31"/>
      <c r="MVX131" s="10"/>
      <c r="MVY131" s="31"/>
      <c r="MVZ131" s="10"/>
      <c r="MWA131" s="31"/>
      <c r="MWB131" s="10"/>
      <c r="MWC131" s="31"/>
      <c r="MWD131" s="10"/>
      <c r="MWE131" s="31"/>
      <c r="MWF131" s="10"/>
      <c r="MWG131" s="31"/>
      <c r="MWH131" s="10"/>
      <c r="MWI131" s="31"/>
      <c r="MWJ131" s="10"/>
      <c r="MWK131" s="31"/>
      <c r="MWL131" s="10"/>
      <c r="MWM131" s="31"/>
      <c r="MWN131" s="10"/>
      <c r="MWO131" s="31"/>
      <c r="MWP131" s="10"/>
      <c r="MWQ131" s="31"/>
      <c r="MWR131" s="10"/>
      <c r="MWS131" s="31"/>
      <c r="MWT131" s="10"/>
      <c r="MWU131" s="31"/>
      <c r="MWV131" s="10"/>
      <c r="MWW131" s="31"/>
      <c r="MWX131" s="10"/>
      <c r="MWY131" s="31"/>
      <c r="MWZ131" s="10"/>
      <c r="MXA131" s="31"/>
      <c r="MXB131" s="10"/>
      <c r="MXC131" s="31"/>
      <c r="MXD131" s="10"/>
      <c r="MXE131" s="31"/>
      <c r="MXF131" s="10"/>
      <c r="MXG131" s="31"/>
      <c r="MXH131" s="10"/>
      <c r="MXI131" s="31"/>
      <c r="MXJ131" s="10"/>
      <c r="MXK131" s="31"/>
      <c r="MXL131" s="10"/>
      <c r="MXM131" s="31"/>
      <c r="MXN131" s="10"/>
      <c r="MXO131" s="31"/>
      <c r="MXP131" s="10"/>
      <c r="MXQ131" s="31"/>
      <c r="MXR131" s="10"/>
      <c r="MXS131" s="31"/>
      <c r="MXT131" s="10"/>
      <c r="MXU131" s="31"/>
      <c r="MXV131" s="10"/>
      <c r="MXW131" s="31"/>
      <c r="MXX131" s="10"/>
      <c r="MXY131" s="31"/>
      <c r="MXZ131" s="10"/>
      <c r="MYA131" s="31"/>
      <c r="MYB131" s="10"/>
      <c r="MYC131" s="31"/>
      <c r="MYD131" s="10"/>
      <c r="MYE131" s="31"/>
      <c r="MYF131" s="10"/>
      <c r="MYG131" s="31"/>
      <c r="MYH131" s="10"/>
      <c r="MYI131" s="31"/>
      <c r="MYJ131" s="10"/>
      <c r="MYK131" s="31"/>
      <c r="MYL131" s="10"/>
      <c r="MYM131" s="31"/>
      <c r="MYN131" s="10"/>
      <c r="MYO131" s="31"/>
      <c r="MYP131" s="10"/>
      <c r="MYQ131" s="31"/>
      <c r="MYR131" s="10"/>
      <c r="MYS131" s="31"/>
      <c r="MYT131" s="10"/>
      <c r="MYU131" s="31"/>
      <c r="MYV131" s="10"/>
      <c r="MYW131" s="31"/>
      <c r="MYX131" s="10"/>
      <c r="MYY131" s="31"/>
      <c r="MYZ131" s="10"/>
      <c r="MZA131" s="31"/>
      <c r="MZB131" s="10"/>
      <c r="MZC131" s="31"/>
      <c r="MZD131" s="10"/>
      <c r="MZE131" s="31"/>
      <c r="MZF131" s="10"/>
      <c r="MZG131" s="31"/>
      <c r="MZH131" s="10"/>
      <c r="MZI131" s="31"/>
      <c r="MZJ131" s="10"/>
      <c r="MZK131" s="31"/>
      <c r="MZL131" s="10"/>
      <c r="MZM131" s="31"/>
      <c r="MZN131" s="10"/>
      <c r="MZO131" s="31"/>
      <c r="MZP131" s="10"/>
      <c r="MZQ131" s="31"/>
      <c r="MZR131" s="10"/>
      <c r="MZS131" s="31"/>
      <c r="MZT131" s="10"/>
      <c r="MZU131" s="31"/>
      <c r="MZV131" s="10"/>
      <c r="MZW131" s="31"/>
      <c r="MZX131" s="10"/>
      <c r="MZY131" s="31"/>
      <c r="MZZ131" s="10"/>
      <c r="NAA131" s="31"/>
      <c r="NAB131" s="10"/>
      <c r="NAC131" s="31"/>
      <c r="NAD131" s="10"/>
      <c r="NAE131" s="31"/>
      <c r="NAF131" s="10"/>
      <c r="NAG131" s="31"/>
      <c r="NAH131" s="10"/>
      <c r="NAI131" s="31"/>
      <c r="NAJ131" s="10"/>
      <c r="NAK131" s="31"/>
      <c r="NAL131" s="10"/>
      <c r="NAM131" s="31"/>
      <c r="NAN131" s="10"/>
      <c r="NAO131" s="31"/>
      <c r="NAP131" s="10"/>
      <c r="NAQ131" s="31"/>
      <c r="NAR131" s="10"/>
      <c r="NAS131" s="31"/>
      <c r="NAT131" s="10"/>
      <c r="NAU131" s="31"/>
      <c r="NAV131" s="10"/>
      <c r="NAW131" s="31"/>
      <c r="NAX131" s="10"/>
      <c r="NAY131" s="31"/>
      <c r="NAZ131" s="10"/>
      <c r="NBA131" s="31"/>
      <c r="NBB131" s="10"/>
      <c r="NBC131" s="31"/>
      <c r="NBD131" s="10"/>
      <c r="NBE131" s="31"/>
      <c r="NBF131" s="10"/>
      <c r="NBG131" s="31"/>
      <c r="NBH131" s="10"/>
      <c r="NBI131" s="31"/>
      <c r="NBJ131" s="10"/>
      <c r="NBK131" s="31"/>
      <c r="NBL131" s="10"/>
      <c r="NBM131" s="31"/>
      <c r="NBN131" s="10"/>
      <c r="NBO131" s="31"/>
      <c r="NBP131" s="10"/>
      <c r="NBQ131" s="31"/>
      <c r="NBR131" s="10"/>
      <c r="NBS131" s="31"/>
      <c r="NBT131" s="10"/>
      <c r="NBU131" s="31"/>
      <c r="NBV131" s="10"/>
      <c r="NBW131" s="31"/>
      <c r="NBX131" s="10"/>
      <c r="NBY131" s="31"/>
      <c r="NBZ131" s="10"/>
      <c r="NCA131" s="31"/>
      <c r="NCB131" s="10"/>
      <c r="NCC131" s="31"/>
      <c r="NCD131" s="10"/>
      <c r="NCE131" s="31"/>
      <c r="NCF131" s="10"/>
      <c r="NCG131" s="31"/>
      <c r="NCH131" s="10"/>
      <c r="NCI131" s="31"/>
      <c r="NCJ131" s="10"/>
      <c r="NCK131" s="31"/>
      <c r="NCL131" s="10"/>
      <c r="NCM131" s="31"/>
      <c r="NCN131" s="10"/>
      <c r="NCO131" s="31"/>
      <c r="NCP131" s="10"/>
      <c r="NCQ131" s="31"/>
      <c r="NCR131" s="10"/>
      <c r="NCS131" s="31"/>
      <c r="NCT131" s="10"/>
      <c r="NCU131" s="31"/>
      <c r="NCV131" s="10"/>
      <c r="NCW131" s="31"/>
      <c r="NCX131" s="10"/>
      <c r="NCY131" s="31"/>
      <c r="NCZ131" s="10"/>
      <c r="NDA131" s="31"/>
      <c r="NDB131" s="10"/>
      <c r="NDC131" s="31"/>
      <c r="NDD131" s="10"/>
      <c r="NDE131" s="31"/>
      <c r="NDF131" s="10"/>
      <c r="NDG131" s="31"/>
      <c r="NDH131" s="10"/>
      <c r="NDI131" s="31"/>
      <c r="NDJ131" s="10"/>
      <c r="NDK131" s="31"/>
      <c r="NDL131" s="10"/>
      <c r="NDM131" s="31"/>
      <c r="NDN131" s="10"/>
      <c r="NDO131" s="31"/>
      <c r="NDP131" s="10"/>
      <c r="NDQ131" s="31"/>
      <c r="NDR131" s="10"/>
      <c r="NDS131" s="31"/>
      <c r="NDT131" s="10"/>
      <c r="NDU131" s="31"/>
      <c r="NDV131" s="10"/>
      <c r="NDW131" s="31"/>
      <c r="NDX131" s="10"/>
      <c r="NDY131" s="31"/>
      <c r="NDZ131" s="10"/>
      <c r="NEA131" s="31"/>
      <c r="NEB131" s="10"/>
      <c r="NEC131" s="31"/>
      <c r="NED131" s="10"/>
      <c r="NEE131" s="31"/>
      <c r="NEF131" s="10"/>
      <c r="NEG131" s="31"/>
      <c r="NEH131" s="10"/>
      <c r="NEI131" s="31"/>
      <c r="NEJ131" s="10"/>
      <c r="NEK131" s="31"/>
      <c r="NEL131" s="10"/>
      <c r="NEM131" s="31"/>
      <c r="NEN131" s="10"/>
      <c r="NEO131" s="31"/>
      <c r="NEP131" s="10"/>
      <c r="NEQ131" s="31"/>
      <c r="NER131" s="10"/>
      <c r="NES131" s="31"/>
      <c r="NET131" s="10"/>
      <c r="NEU131" s="31"/>
      <c r="NEV131" s="10"/>
      <c r="NEW131" s="31"/>
      <c r="NEX131" s="10"/>
      <c r="NEY131" s="31"/>
      <c r="NEZ131" s="10"/>
      <c r="NFA131" s="31"/>
      <c r="NFB131" s="10"/>
      <c r="NFC131" s="31"/>
      <c r="NFD131" s="10"/>
      <c r="NFE131" s="31"/>
      <c r="NFF131" s="10"/>
      <c r="NFG131" s="31"/>
      <c r="NFH131" s="10"/>
      <c r="NFI131" s="31"/>
      <c r="NFJ131" s="10"/>
      <c r="NFK131" s="31"/>
      <c r="NFL131" s="10"/>
      <c r="NFM131" s="31"/>
      <c r="NFN131" s="10"/>
      <c r="NFO131" s="31"/>
      <c r="NFP131" s="10"/>
      <c r="NFQ131" s="31"/>
      <c r="NFR131" s="10"/>
      <c r="NFS131" s="31"/>
      <c r="NFT131" s="10"/>
      <c r="NFU131" s="31"/>
      <c r="NFV131" s="10"/>
      <c r="NFW131" s="31"/>
      <c r="NFX131" s="10"/>
      <c r="NFY131" s="31"/>
      <c r="NFZ131" s="10"/>
      <c r="NGA131" s="31"/>
      <c r="NGB131" s="10"/>
      <c r="NGC131" s="31"/>
      <c r="NGD131" s="10"/>
      <c r="NGE131" s="31"/>
      <c r="NGF131" s="10"/>
      <c r="NGG131" s="31"/>
      <c r="NGH131" s="10"/>
      <c r="NGI131" s="31"/>
      <c r="NGJ131" s="10"/>
      <c r="NGK131" s="31"/>
      <c r="NGL131" s="10"/>
      <c r="NGM131" s="31"/>
      <c r="NGN131" s="10"/>
      <c r="NGO131" s="31"/>
      <c r="NGP131" s="10"/>
      <c r="NGQ131" s="31"/>
      <c r="NGR131" s="10"/>
      <c r="NGS131" s="31"/>
      <c r="NGT131" s="10"/>
      <c r="NGU131" s="31"/>
      <c r="NGV131" s="10"/>
      <c r="NGW131" s="31"/>
      <c r="NGX131" s="10"/>
      <c r="NGY131" s="31"/>
      <c r="NGZ131" s="10"/>
      <c r="NHA131" s="31"/>
      <c r="NHB131" s="10"/>
      <c r="NHC131" s="31"/>
      <c r="NHD131" s="10"/>
      <c r="NHE131" s="31"/>
      <c r="NHF131" s="10"/>
      <c r="NHG131" s="31"/>
      <c r="NHH131" s="10"/>
      <c r="NHI131" s="31"/>
      <c r="NHJ131" s="10"/>
      <c r="NHK131" s="31"/>
      <c r="NHL131" s="10"/>
      <c r="NHM131" s="31"/>
      <c r="NHN131" s="10"/>
      <c r="NHO131" s="31"/>
      <c r="NHP131" s="10"/>
      <c r="NHQ131" s="31"/>
      <c r="NHR131" s="10"/>
      <c r="NHS131" s="31"/>
      <c r="NHT131" s="10"/>
      <c r="NHU131" s="31"/>
      <c r="NHV131" s="10"/>
      <c r="NHW131" s="31"/>
      <c r="NHX131" s="10"/>
      <c r="NHY131" s="31"/>
      <c r="NHZ131" s="10"/>
      <c r="NIA131" s="31"/>
      <c r="NIB131" s="10"/>
      <c r="NIC131" s="31"/>
      <c r="NID131" s="10"/>
      <c r="NIE131" s="31"/>
      <c r="NIF131" s="10"/>
      <c r="NIG131" s="31"/>
      <c r="NIH131" s="10"/>
      <c r="NII131" s="31"/>
      <c r="NIJ131" s="10"/>
      <c r="NIK131" s="31"/>
      <c r="NIL131" s="10"/>
      <c r="NIM131" s="31"/>
      <c r="NIN131" s="10"/>
      <c r="NIO131" s="31"/>
      <c r="NIP131" s="10"/>
      <c r="NIQ131" s="31"/>
      <c r="NIR131" s="10"/>
      <c r="NIS131" s="31"/>
      <c r="NIT131" s="10"/>
      <c r="NIU131" s="31"/>
      <c r="NIV131" s="10"/>
      <c r="NIW131" s="31"/>
      <c r="NIX131" s="10"/>
      <c r="NIY131" s="31"/>
      <c r="NIZ131" s="10"/>
      <c r="NJA131" s="31"/>
      <c r="NJB131" s="10"/>
      <c r="NJC131" s="31"/>
      <c r="NJD131" s="10"/>
      <c r="NJE131" s="31"/>
      <c r="NJF131" s="10"/>
      <c r="NJG131" s="31"/>
      <c r="NJH131" s="10"/>
      <c r="NJI131" s="31"/>
      <c r="NJJ131" s="10"/>
      <c r="NJK131" s="31"/>
      <c r="NJL131" s="10"/>
      <c r="NJM131" s="31"/>
      <c r="NJN131" s="10"/>
      <c r="NJO131" s="31"/>
      <c r="NJP131" s="10"/>
      <c r="NJQ131" s="31"/>
      <c r="NJR131" s="10"/>
      <c r="NJS131" s="31"/>
      <c r="NJT131" s="10"/>
      <c r="NJU131" s="31"/>
      <c r="NJV131" s="10"/>
      <c r="NJW131" s="31"/>
      <c r="NJX131" s="10"/>
      <c r="NJY131" s="31"/>
      <c r="NJZ131" s="10"/>
      <c r="NKA131" s="31"/>
      <c r="NKB131" s="10"/>
      <c r="NKC131" s="31"/>
      <c r="NKD131" s="10"/>
      <c r="NKE131" s="31"/>
      <c r="NKF131" s="10"/>
      <c r="NKG131" s="31"/>
      <c r="NKH131" s="10"/>
      <c r="NKI131" s="31"/>
      <c r="NKJ131" s="10"/>
      <c r="NKK131" s="31"/>
      <c r="NKL131" s="10"/>
      <c r="NKM131" s="31"/>
      <c r="NKN131" s="10"/>
      <c r="NKO131" s="31"/>
      <c r="NKP131" s="10"/>
      <c r="NKQ131" s="31"/>
      <c r="NKR131" s="10"/>
      <c r="NKS131" s="31"/>
      <c r="NKT131" s="10"/>
      <c r="NKU131" s="31"/>
      <c r="NKV131" s="10"/>
      <c r="NKW131" s="31"/>
      <c r="NKX131" s="10"/>
      <c r="NKY131" s="31"/>
      <c r="NKZ131" s="10"/>
      <c r="NLA131" s="31"/>
      <c r="NLB131" s="10"/>
      <c r="NLC131" s="31"/>
      <c r="NLD131" s="10"/>
      <c r="NLE131" s="31"/>
      <c r="NLF131" s="10"/>
      <c r="NLG131" s="31"/>
      <c r="NLH131" s="10"/>
      <c r="NLI131" s="31"/>
      <c r="NLJ131" s="10"/>
      <c r="NLK131" s="31"/>
      <c r="NLL131" s="10"/>
      <c r="NLM131" s="31"/>
      <c r="NLN131" s="10"/>
      <c r="NLO131" s="31"/>
      <c r="NLP131" s="10"/>
      <c r="NLQ131" s="31"/>
      <c r="NLR131" s="10"/>
      <c r="NLS131" s="31"/>
      <c r="NLT131" s="10"/>
      <c r="NLU131" s="31"/>
      <c r="NLV131" s="10"/>
      <c r="NLW131" s="31"/>
      <c r="NLX131" s="10"/>
      <c r="NLY131" s="31"/>
      <c r="NLZ131" s="10"/>
      <c r="NMA131" s="31"/>
      <c r="NMB131" s="10"/>
      <c r="NMC131" s="31"/>
      <c r="NMD131" s="10"/>
      <c r="NME131" s="31"/>
      <c r="NMF131" s="10"/>
      <c r="NMG131" s="31"/>
      <c r="NMH131" s="10"/>
      <c r="NMI131" s="31"/>
      <c r="NMJ131" s="10"/>
      <c r="NMK131" s="31"/>
      <c r="NML131" s="10"/>
      <c r="NMM131" s="31"/>
      <c r="NMN131" s="10"/>
      <c r="NMO131" s="31"/>
      <c r="NMP131" s="10"/>
      <c r="NMQ131" s="31"/>
      <c r="NMR131" s="10"/>
      <c r="NMS131" s="31"/>
      <c r="NMT131" s="10"/>
      <c r="NMU131" s="31"/>
      <c r="NMV131" s="10"/>
      <c r="NMW131" s="31"/>
      <c r="NMX131" s="10"/>
      <c r="NMY131" s="31"/>
      <c r="NMZ131" s="10"/>
      <c r="NNA131" s="31"/>
      <c r="NNB131" s="10"/>
      <c r="NNC131" s="31"/>
      <c r="NND131" s="10"/>
      <c r="NNE131" s="31"/>
      <c r="NNF131" s="10"/>
      <c r="NNG131" s="31"/>
      <c r="NNH131" s="10"/>
      <c r="NNI131" s="31"/>
      <c r="NNJ131" s="10"/>
      <c r="NNK131" s="31"/>
      <c r="NNL131" s="10"/>
      <c r="NNM131" s="31"/>
      <c r="NNN131" s="10"/>
      <c r="NNO131" s="31"/>
      <c r="NNP131" s="10"/>
      <c r="NNQ131" s="31"/>
      <c r="NNR131" s="10"/>
      <c r="NNS131" s="31"/>
      <c r="NNT131" s="10"/>
      <c r="NNU131" s="31"/>
      <c r="NNV131" s="10"/>
      <c r="NNW131" s="31"/>
      <c r="NNX131" s="10"/>
      <c r="NNY131" s="31"/>
      <c r="NNZ131" s="10"/>
      <c r="NOA131" s="31"/>
      <c r="NOB131" s="10"/>
      <c r="NOC131" s="31"/>
      <c r="NOD131" s="10"/>
      <c r="NOE131" s="31"/>
      <c r="NOF131" s="10"/>
      <c r="NOG131" s="31"/>
      <c r="NOH131" s="10"/>
      <c r="NOI131" s="31"/>
      <c r="NOJ131" s="10"/>
      <c r="NOK131" s="31"/>
      <c r="NOL131" s="10"/>
      <c r="NOM131" s="31"/>
      <c r="NON131" s="10"/>
      <c r="NOO131" s="31"/>
      <c r="NOP131" s="10"/>
      <c r="NOQ131" s="31"/>
      <c r="NOR131" s="10"/>
      <c r="NOS131" s="31"/>
      <c r="NOT131" s="10"/>
      <c r="NOU131" s="31"/>
      <c r="NOV131" s="10"/>
      <c r="NOW131" s="31"/>
      <c r="NOX131" s="10"/>
      <c r="NOY131" s="31"/>
      <c r="NOZ131" s="10"/>
      <c r="NPA131" s="31"/>
      <c r="NPB131" s="10"/>
      <c r="NPC131" s="31"/>
      <c r="NPD131" s="10"/>
      <c r="NPE131" s="31"/>
      <c r="NPF131" s="10"/>
      <c r="NPG131" s="31"/>
      <c r="NPH131" s="10"/>
      <c r="NPI131" s="31"/>
      <c r="NPJ131" s="10"/>
      <c r="NPK131" s="31"/>
      <c r="NPL131" s="10"/>
      <c r="NPM131" s="31"/>
      <c r="NPN131" s="10"/>
      <c r="NPO131" s="31"/>
      <c r="NPP131" s="10"/>
      <c r="NPQ131" s="31"/>
      <c r="NPR131" s="10"/>
      <c r="NPS131" s="31"/>
      <c r="NPT131" s="10"/>
      <c r="NPU131" s="31"/>
      <c r="NPV131" s="10"/>
      <c r="NPW131" s="31"/>
      <c r="NPX131" s="10"/>
      <c r="NPY131" s="31"/>
      <c r="NPZ131" s="10"/>
      <c r="NQA131" s="31"/>
      <c r="NQB131" s="10"/>
      <c r="NQC131" s="31"/>
      <c r="NQD131" s="10"/>
      <c r="NQE131" s="31"/>
      <c r="NQF131" s="10"/>
      <c r="NQG131" s="31"/>
      <c r="NQH131" s="10"/>
      <c r="NQI131" s="31"/>
      <c r="NQJ131" s="10"/>
      <c r="NQK131" s="31"/>
      <c r="NQL131" s="10"/>
      <c r="NQM131" s="31"/>
      <c r="NQN131" s="10"/>
      <c r="NQO131" s="31"/>
      <c r="NQP131" s="10"/>
      <c r="NQQ131" s="31"/>
      <c r="NQR131" s="10"/>
      <c r="NQS131" s="31"/>
      <c r="NQT131" s="10"/>
      <c r="NQU131" s="31"/>
      <c r="NQV131" s="10"/>
      <c r="NQW131" s="31"/>
      <c r="NQX131" s="10"/>
      <c r="NQY131" s="31"/>
      <c r="NQZ131" s="10"/>
      <c r="NRA131" s="31"/>
      <c r="NRB131" s="10"/>
      <c r="NRC131" s="31"/>
      <c r="NRD131" s="10"/>
      <c r="NRE131" s="31"/>
      <c r="NRF131" s="10"/>
      <c r="NRG131" s="31"/>
      <c r="NRH131" s="10"/>
      <c r="NRI131" s="31"/>
      <c r="NRJ131" s="10"/>
      <c r="NRK131" s="31"/>
      <c r="NRL131" s="10"/>
      <c r="NRM131" s="31"/>
      <c r="NRN131" s="10"/>
      <c r="NRO131" s="31"/>
      <c r="NRP131" s="10"/>
      <c r="NRQ131" s="31"/>
      <c r="NRR131" s="10"/>
      <c r="NRS131" s="31"/>
      <c r="NRT131" s="10"/>
      <c r="NRU131" s="31"/>
      <c r="NRV131" s="10"/>
      <c r="NRW131" s="31"/>
      <c r="NRX131" s="10"/>
      <c r="NRY131" s="31"/>
      <c r="NRZ131" s="10"/>
      <c r="NSA131" s="31"/>
      <c r="NSB131" s="10"/>
      <c r="NSC131" s="31"/>
      <c r="NSD131" s="10"/>
      <c r="NSE131" s="31"/>
      <c r="NSF131" s="10"/>
      <c r="NSG131" s="31"/>
      <c r="NSH131" s="10"/>
      <c r="NSI131" s="31"/>
      <c r="NSJ131" s="10"/>
      <c r="NSK131" s="31"/>
      <c r="NSL131" s="10"/>
      <c r="NSM131" s="31"/>
      <c r="NSN131" s="10"/>
      <c r="NSO131" s="31"/>
      <c r="NSP131" s="10"/>
      <c r="NSQ131" s="31"/>
      <c r="NSR131" s="10"/>
      <c r="NSS131" s="31"/>
      <c r="NST131" s="10"/>
      <c r="NSU131" s="31"/>
      <c r="NSV131" s="10"/>
      <c r="NSW131" s="31"/>
      <c r="NSX131" s="10"/>
      <c r="NSY131" s="31"/>
      <c r="NSZ131" s="10"/>
      <c r="NTA131" s="31"/>
      <c r="NTB131" s="10"/>
      <c r="NTC131" s="31"/>
      <c r="NTD131" s="10"/>
      <c r="NTE131" s="31"/>
      <c r="NTF131" s="10"/>
      <c r="NTG131" s="31"/>
      <c r="NTH131" s="10"/>
      <c r="NTI131" s="31"/>
      <c r="NTJ131" s="10"/>
      <c r="NTK131" s="31"/>
      <c r="NTL131" s="10"/>
      <c r="NTM131" s="31"/>
      <c r="NTN131" s="10"/>
      <c r="NTO131" s="31"/>
      <c r="NTP131" s="10"/>
      <c r="NTQ131" s="31"/>
      <c r="NTR131" s="10"/>
      <c r="NTS131" s="31"/>
      <c r="NTT131" s="10"/>
      <c r="NTU131" s="31"/>
      <c r="NTV131" s="10"/>
      <c r="NTW131" s="31"/>
      <c r="NTX131" s="10"/>
      <c r="NTY131" s="31"/>
      <c r="NTZ131" s="10"/>
      <c r="NUA131" s="31"/>
      <c r="NUB131" s="10"/>
      <c r="NUC131" s="31"/>
      <c r="NUD131" s="10"/>
      <c r="NUE131" s="31"/>
      <c r="NUF131" s="10"/>
      <c r="NUG131" s="31"/>
      <c r="NUH131" s="10"/>
      <c r="NUI131" s="31"/>
      <c r="NUJ131" s="10"/>
      <c r="NUK131" s="31"/>
      <c r="NUL131" s="10"/>
      <c r="NUM131" s="31"/>
      <c r="NUN131" s="10"/>
      <c r="NUO131" s="31"/>
      <c r="NUP131" s="10"/>
      <c r="NUQ131" s="31"/>
      <c r="NUR131" s="10"/>
      <c r="NUS131" s="31"/>
      <c r="NUT131" s="10"/>
      <c r="NUU131" s="31"/>
      <c r="NUV131" s="10"/>
      <c r="NUW131" s="31"/>
      <c r="NUX131" s="10"/>
      <c r="NUY131" s="31"/>
      <c r="NUZ131" s="10"/>
      <c r="NVA131" s="31"/>
      <c r="NVB131" s="10"/>
      <c r="NVC131" s="31"/>
      <c r="NVD131" s="10"/>
      <c r="NVE131" s="31"/>
      <c r="NVF131" s="10"/>
      <c r="NVG131" s="31"/>
      <c r="NVH131" s="10"/>
      <c r="NVI131" s="31"/>
      <c r="NVJ131" s="10"/>
      <c r="NVK131" s="31"/>
      <c r="NVL131" s="10"/>
      <c r="NVM131" s="31"/>
      <c r="NVN131" s="10"/>
      <c r="NVO131" s="31"/>
      <c r="NVP131" s="10"/>
      <c r="NVQ131" s="31"/>
      <c r="NVR131" s="10"/>
      <c r="NVS131" s="31"/>
      <c r="NVT131" s="10"/>
      <c r="NVU131" s="31"/>
      <c r="NVV131" s="10"/>
      <c r="NVW131" s="31"/>
      <c r="NVX131" s="10"/>
      <c r="NVY131" s="31"/>
      <c r="NVZ131" s="10"/>
      <c r="NWA131" s="31"/>
      <c r="NWB131" s="10"/>
      <c r="NWC131" s="31"/>
      <c r="NWD131" s="10"/>
      <c r="NWE131" s="31"/>
      <c r="NWF131" s="10"/>
      <c r="NWG131" s="31"/>
      <c r="NWH131" s="10"/>
      <c r="NWI131" s="31"/>
      <c r="NWJ131" s="10"/>
      <c r="NWK131" s="31"/>
      <c r="NWL131" s="10"/>
      <c r="NWM131" s="31"/>
      <c r="NWN131" s="10"/>
      <c r="NWO131" s="31"/>
      <c r="NWP131" s="10"/>
      <c r="NWQ131" s="31"/>
      <c r="NWR131" s="10"/>
      <c r="NWS131" s="31"/>
      <c r="NWT131" s="10"/>
      <c r="NWU131" s="31"/>
      <c r="NWV131" s="10"/>
      <c r="NWW131" s="31"/>
      <c r="NWX131" s="10"/>
      <c r="NWY131" s="31"/>
      <c r="NWZ131" s="10"/>
      <c r="NXA131" s="31"/>
      <c r="NXB131" s="10"/>
      <c r="NXC131" s="31"/>
      <c r="NXD131" s="10"/>
      <c r="NXE131" s="31"/>
      <c r="NXF131" s="10"/>
      <c r="NXG131" s="31"/>
      <c r="NXH131" s="10"/>
      <c r="NXI131" s="31"/>
      <c r="NXJ131" s="10"/>
      <c r="NXK131" s="31"/>
      <c r="NXL131" s="10"/>
      <c r="NXM131" s="31"/>
      <c r="NXN131" s="10"/>
      <c r="NXO131" s="31"/>
      <c r="NXP131" s="10"/>
      <c r="NXQ131" s="31"/>
      <c r="NXR131" s="10"/>
      <c r="NXS131" s="31"/>
      <c r="NXT131" s="10"/>
      <c r="NXU131" s="31"/>
      <c r="NXV131" s="10"/>
      <c r="NXW131" s="31"/>
      <c r="NXX131" s="10"/>
      <c r="NXY131" s="31"/>
      <c r="NXZ131" s="10"/>
      <c r="NYA131" s="31"/>
      <c r="NYB131" s="10"/>
      <c r="NYC131" s="31"/>
      <c r="NYD131" s="10"/>
      <c r="NYE131" s="31"/>
      <c r="NYF131" s="10"/>
      <c r="NYG131" s="31"/>
      <c r="NYH131" s="10"/>
      <c r="NYI131" s="31"/>
      <c r="NYJ131" s="10"/>
      <c r="NYK131" s="31"/>
      <c r="NYL131" s="10"/>
      <c r="NYM131" s="31"/>
      <c r="NYN131" s="10"/>
      <c r="NYO131" s="31"/>
      <c r="NYP131" s="10"/>
      <c r="NYQ131" s="31"/>
      <c r="NYR131" s="10"/>
      <c r="NYS131" s="31"/>
      <c r="NYT131" s="10"/>
      <c r="NYU131" s="31"/>
      <c r="NYV131" s="10"/>
      <c r="NYW131" s="31"/>
      <c r="NYX131" s="10"/>
      <c r="NYY131" s="31"/>
      <c r="NYZ131" s="10"/>
      <c r="NZA131" s="31"/>
      <c r="NZB131" s="10"/>
      <c r="NZC131" s="31"/>
      <c r="NZD131" s="10"/>
      <c r="NZE131" s="31"/>
      <c r="NZF131" s="10"/>
      <c r="NZG131" s="31"/>
      <c r="NZH131" s="10"/>
      <c r="NZI131" s="31"/>
      <c r="NZJ131" s="10"/>
      <c r="NZK131" s="31"/>
      <c r="NZL131" s="10"/>
      <c r="NZM131" s="31"/>
      <c r="NZN131" s="10"/>
      <c r="NZO131" s="31"/>
      <c r="NZP131" s="10"/>
      <c r="NZQ131" s="31"/>
      <c r="NZR131" s="10"/>
      <c r="NZS131" s="31"/>
      <c r="NZT131" s="10"/>
      <c r="NZU131" s="31"/>
      <c r="NZV131" s="10"/>
      <c r="NZW131" s="31"/>
      <c r="NZX131" s="10"/>
      <c r="NZY131" s="31"/>
      <c r="NZZ131" s="10"/>
      <c r="OAA131" s="31"/>
      <c r="OAB131" s="10"/>
      <c r="OAC131" s="31"/>
      <c r="OAD131" s="10"/>
      <c r="OAE131" s="31"/>
      <c r="OAF131" s="10"/>
      <c r="OAG131" s="31"/>
      <c r="OAH131" s="10"/>
      <c r="OAI131" s="31"/>
      <c r="OAJ131" s="10"/>
      <c r="OAK131" s="31"/>
      <c r="OAL131" s="10"/>
      <c r="OAM131" s="31"/>
      <c r="OAN131" s="10"/>
      <c r="OAO131" s="31"/>
      <c r="OAP131" s="10"/>
      <c r="OAQ131" s="31"/>
      <c r="OAR131" s="10"/>
      <c r="OAS131" s="31"/>
      <c r="OAT131" s="10"/>
      <c r="OAU131" s="31"/>
      <c r="OAV131" s="10"/>
      <c r="OAW131" s="31"/>
      <c r="OAX131" s="10"/>
      <c r="OAY131" s="31"/>
      <c r="OAZ131" s="10"/>
      <c r="OBA131" s="31"/>
      <c r="OBB131" s="10"/>
      <c r="OBC131" s="31"/>
      <c r="OBD131" s="10"/>
      <c r="OBE131" s="31"/>
      <c r="OBF131" s="10"/>
      <c r="OBG131" s="31"/>
      <c r="OBH131" s="10"/>
      <c r="OBI131" s="31"/>
      <c r="OBJ131" s="10"/>
      <c r="OBK131" s="31"/>
      <c r="OBL131" s="10"/>
      <c r="OBM131" s="31"/>
      <c r="OBN131" s="10"/>
      <c r="OBO131" s="31"/>
      <c r="OBP131" s="10"/>
      <c r="OBQ131" s="31"/>
      <c r="OBR131" s="10"/>
      <c r="OBS131" s="31"/>
      <c r="OBT131" s="10"/>
      <c r="OBU131" s="31"/>
      <c r="OBV131" s="10"/>
      <c r="OBW131" s="31"/>
      <c r="OBX131" s="10"/>
      <c r="OBY131" s="31"/>
      <c r="OBZ131" s="10"/>
      <c r="OCA131" s="31"/>
      <c r="OCB131" s="10"/>
      <c r="OCC131" s="31"/>
      <c r="OCD131" s="10"/>
      <c r="OCE131" s="31"/>
      <c r="OCF131" s="10"/>
      <c r="OCG131" s="31"/>
      <c r="OCH131" s="10"/>
      <c r="OCI131" s="31"/>
      <c r="OCJ131" s="10"/>
      <c r="OCK131" s="31"/>
      <c r="OCL131" s="10"/>
      <c r="OCM131" s="31"/>
      <c r="OCN131" s="10"/>
      <c r="OCO131" s="31"/>
      <c r="OCP131" s="10"/>
      <c r="OCQ131" s="31"/>
      <c r="OCR131" s="10"/>
      <c r="OCS131" s="31"/>
      <c r="OCT131" s="10"/>
      <c r="OCU131" s="31"/>
      <c r="OCV131" s="10"/>
      <c r="OCW131" s="31"/>
      <c r="OCX131" s="10"/>
      <c r="OCY131" s="31"/>
      <c r="OCZ131" s="10"/>
      <c r="ODA131" s="31"/>
      <c r="ODB131" s="10"/>
      <c r="ODC131" s="31"/>
      <c r="ODD131" s="10"/>
      <c r="ODE131" s="31"/>
      <c r="ODF131" s="10"/>
      <c r="ODG131" s="31"/>
      <c r="ODH131" s="10"/>
      <c r="ODI131" s="31"/>
      <c r="ODJ131" s="10"/>
      <c r="ODK131" s="31"/>
      <c r="ODL131" s="10"/>
      <c r="ODM131" s="31"/>
      <c r="ODN131" s="10"/>
      <c r="ODO131" s="31"/>
      <c r="ODP131" s="10"/>
      <c r="ODQ131" s="31"/>
      <c r="ODR131" s="10"/>
      <c r="ODS131" s="31"/>
      <c r="ODT131" s="10"/>
      <c r="ODU131" s="31"/>
      <c r="ODV131" s="10"/>
      <c r="ODW131" s="31"/>
      <c r="ODX131" s="10"/>
      <c r="ODY131" s="31"/>
      <c r="ODZ131" s="10"/>
      <c r="OEA131" s="31"/>
      <c r="OEB131" s="10"/>
      <c r="OEC131" s="31"/>
      <c r="OED131" s="10"/>
      <c r="OEE131" s="31"/>
      <c r="OEF131" s="10"/>
      <c r="OEG131" s="31"/>
      <c r="OEH131" s="10"/>
      <c r="OEI131" s="31"/>
      <c r="OEJ131" s="10"/>
      <c r="OEK131" s="31"/>
      <c r="OEL131" s="10"/>
      <c r="OEM131" s="31"/>
      <c r="OEN131" s="10"/>
      <c r="OEO131" s="31"/>
      <c r="OEP131" s="10"/>
      <c r="OEQ131" s="31"/>
      <c r="OER131" s="10"/>
      <c r="OES131" s="31"/>
      <c r="OET131" s="10"/>
      <c r="OEU131" s="31"/>
      <c r="OEV131" s="10"/>
      <c r="OEW131" s="31"/>
      <c r="OEX131" s="10"/>
      <c r="OEY131" s="31"/>
      <c r="OEZ131" s="10"/>
      <c r="OFA131" s="31"/>
      <c r="OFB131" s="10"/>
      <c r="OFC131" s="31"/>
      <c r="OFD131" s="10"/>
      <c r="OFE131" s="31"/>
      <c r="OFF131" s="10"/>
      <c r="OFG131" s="31"/>
      <c r="OFH131" s="10"/>
      <c r="OFI131" s="31"/>
      <c r="OFJ131" s="10"/>
      <c r="OFK131" s="31"/>
      <c r="OFL131" s="10"/>
      <c r="OFM131" s="31"/>
      <c r="OFN131" s="10"/>
      <c r="OFO131" s="31"/>
      <c r="OFP131" s="10"/>
      <c r="OFQ131" s="31"/>
      <c r="OFR131" s="10"/>
      <c r="OFS131" s="31"/>
      <c r="OFT131" s="10"/>
      <c r="OFU131" s="31"/>
      <c r="OFV131" s="10"/>
      <c r="OFW131" s="31"/>
      <c r="OFX131" s="10"/>
      <c r="OFY131" s="31"/>
      <c r="OFZ131" s="10"/>
      <c r="OGA131" s="31"/>
      <c r="OGB131" s="10"/>
      <c r="OGC131" s="31"/>
      <c r="OGD131" s="10"/>
      <c r="OGE131" s="31"/>
      <c r="OGF131" s="10"/>
      <c r="OGG131" s="31"/>
      <c r="OGH131" s="10"/>
      <c r="OGI131" s="31"/>
      <c r="OGJ131" s="10"/>
      <c r="OGK131" s="31"/>
      <c r="OGL131" s="10"/>
      <c r="OGM131" s="31"/>
      <c r="OGN131" s="10"/>
      <c r="OGO131" s="31"/>
      <c r="OGP131" s="10"/>
      <c r="OGQ131" s="31"/>
      <c r="OGR131" s="10"/>
      <c r="OGS131" s="31"/>
      <c r="OGT131" s="10"/>
      <c r="OGU131" s="31"/>
      <c r="OGV131" s="10"/>
      <c r="OGW131" s="31"/>
      <c r="OGX131" s="10"/>
      <c r="OGY131" s="31"/>
      <c r="OGZ131" s="10"/>
      <c r="OHA131" s="31"/>
      <c r="OHB131" s="10"/>
      <c r="OHC131" s="31"/>
      <c r="OHD131" s="10"/>
      <c r="OHE131" s="31"/>
      <c r="OHF131" s="10"/>
      <c r="OHG131" s="31"/>
      <c r="OHH131" s="10"/>
      <c r="OHI131" s="31"/>
      <c r="OHJ131" s="10"/>
      <c r="OHK131" s="31"/>
      <c r="OHL131" s="10"/>
      <c r="OHM131" s="31"/>
      <c r="OHN131" s="10"/>
      <c r="OHO131" s="31"/>
      <c r="OHP131" s="10"/>
      <c r="OHQ131" s="31"/>
      <c r="OHR131" s="10"/>
      <c r="OHS131" s="31"/>
      <c r="OHT131" s="10"/>
      <c r="OHU131" s="31"/>
      <c r="OHV131" s="10"/>
      <c r="OHW131" s="31"/>
      <c r="OHX131" s="10"/>
      <c r="OHY131" s="31"/>
      <c r="OHZ131" s="10"/>
      <c r="OIA131" s="31"/>
      <c r="OIB131" s="10"/>
      <c r="OIC131" s="31"/>
      <c r="OID131" s="10"/>
      <c r="OIE131" s="31"/>
      <c r="OIF131" s="10"/>
      <c r="OIG131" s="31"/>
      <c r="OIH131" s="10"/>
      <c r="OII131" s="31"/>
      <c r="OIJ131" s="10"/>
      <c r="OIK131" s="31"/>
      <c r="OIL131" s="10"/>
      <c r="OIM131" s="31"/>
      <c r="OIN131" s="10"/>
      <c r="OIO131" s="31"/>
      <c r="OIP131" s="10"/>
      <c r="OIQ131" s="31"/>
      <c r="OIR131" s="10"/>
      <c r="OIS131" s="31"/>
      <c r="OIT131" s="10"/>
      <c r="OIU131" s="31"/>
      <c r="OIV131" s="10"/>
      <c r="OIW131" s="31"/>
      <c r="OIX131" s="10"/>
      <c r="OIY131" s="31"/>
      <c r="OIZ131" s="10"/>
      <c r="OJA131" s="31"/>
      <c r="OJB131" s="10"/>
      <c r="OJC131" s="31"/>
      <c r="OJD131" s="10"/>
      <c r="OJE131" s="31"/>
      <c r="OJF131" s="10"/>
      <c r="OJG131" s="31"/>
      <c r="OJH131" s="10"/>
      <c r="OJI131" s="31"/>
      <c r="OJJ131" s="10"/>
      <c r="OJK131" s="31"/>
      <c r="OJL131" s="10"/>
      <c r="OJM131" s="31"/>
      <c r="OJN131" s="10"/>
      <c r="OJO131" s="31"/>
      <c r="OJP131" s="10"/>
      <c r="OJQ131" s="31"/>
      <c r="OJR131" s="10"/>
      <c r="OJS131" s="31"/>
      <c r="OJT131" s="10"/>
      <c r="OJU131" s="31"/>
      <c r="OJV131" s="10"/>
      <c r="OJW131" s="31"/>
      <c r="OJX131" s="10"/>
      <c r="OJY131" s="31"/>
      <c r="OJZ131" s="10"/>
      <c r="OKA131" s="31"/>
      <c r="OKB131" s="10"/>
      <c r="OKC131" s="31"/>
      <c r="OKD131" s="10"/>
      <c r="OKE131" s="31"/>
      <c r="OKF131" s="10"/>
      <c r="OKG131" s="31"/>
      <c r="OKH131" s="10"/>
      <c r="OKI131" s="31"/>
      <c r="OKJ131" s="10"/>
      <c r="OKK131" s="31"/>
      <c r="OKL131" s="10"/>
      <c r="OKM131" s="31"/>
      <c r="OKN131" s="10"/>
      <c r="OKO131" s="31"/>
      <c r="OKP131" s="10"/>
      <c r="OKQ131" s="31"/>
      <c r="OKR131" s="10"/>
      <c r="OKS131" s="31"/>
      <c r="OKT131" s="10"/>
      <c r="OKU131" s="31"/>
      <c r="OKV131" s="10"/>
      <c r="OKW131" s="31"/>
      <c r="OKX131" s="10"/>
      <c r="OKY131" s="31"/>
      <c r="OKZ131" s="10"/>
      <c r="OLA131" s="31"/>
      <c r="OLB131" s="10"/>
      <c r="OLC131" s="31"/>
      <c r="OLD131" s="10"/>
      <c r="OLE131" s="31"/>
      <c r="OLF131" s="10"/>
      <c r="OLG131" s="31"/>
      <c r="OLH131" s="10"/>
      <c r="OLI131" s="31"/>
      <c r="OLJ131" s="10"/>
      <c r="OLK131" s="31"/>
      <c r="OLL131" s="10"/>
      <c r="OLM131" s="31"/>
      <c r="OLN131" s="10"/>
      <c r="OLO131" s="31"/>
      <c r="OLP131" s="10"/>
      <c r="OLQ131" s="31"/>
      <c r="OLR131" s="10"/>
      <c r="OLS131" s="31"/>
      <c r="OLT131" s="10"/>
      <c r="OLU131" s="31"/>
      <c r="OLV131" s="10"/>
      <c r="OLW131" s="31"/>
      <c r="OLX131" s="10"/>
      <c r="OLY131" s="31"/>
      <c r="OLZ131" s="10"/>
      <c r="OMA131" s="31"/>
      <c r="OMB131" s="10"/>
      <c r="OMC131" s="31"/>
      <c r="OMD131" s="10"/>
      <c r="OME131" s="31"/>
      <c r="OMF131" s="10"/>
      <c r="OMG131" s="31"/>
      <c r="OMH131" s="10"/>
      <c r="OMI131" s="31"/>
      <c r="OMJ131" s="10"/>
      <c r="OMK131" s="31"/>
      <c r="OML131" s="10"/>
      <c r="OMM131" s="31"/>
      <c r="OMN131" s="10"/>
      <c r="OMO131" s="31"/>
      <c r="OMP131" s="10"/>
      <c r="OMQ131" s="31"/>
      <c r="OMR131" s="10"/>
      <c r="OMS131" s="31"/>
      <c r="OMT131" s="10"/>
      <c r="OMU131" s="31"/>
      <c r="OMV131" s="10"/>
      <c r="OMW131" s="31"/>
      <c r="OMX131" s="10"/>
      <c r="OMY131" s="31"/>
      <c r="OMZ131" s="10"/>
      <c r="ONA131" s="31"/>
      <c r="ONB131" s="10"/>
      <c r="ONC131" s="31"/>
      <c r="OND131" s="10"/>
      <c r="ONE131" s="31"/>
      <c r="ONF131" s="10"/>
      <c r="ONG131" s="31"/>
      <c r="ONH131" s="10"/>
      <c r="ONI131" s="31"/>
      <c r="ONJ131" s="10"/>
      <c r="ONK131" s="31"/>
      <c r="ONL131" s="10"/>
      <c r="ONM131" s="31"/>
      <c r="ONN131" s="10"/>
      <c r="ONO131" s="31"/>
      <c r="ONP131" s="10"/>
      <c r="ONQ131" s="31"/>
      <c r="ONR131" s="10"/>
      <c r="ONS131" s="31"/>
      <c r="ONT131" s="10"/>
      <c r="ONU131" s="31"/>
      <c r="ONV131" s="10"/>
      <c r="ONW131" s="31"/>
      <c r="ONX131" s="10"/>
      <c r="ONY131" s="31"/>
      <c r="ONZ131" s="10"/>
      <c r="OOA131" s="31"/>
      <c r="OOB131" s="10"/>
      <c r="OOC131" s="31"/>
      <c r="OOD131" s="10"/>
      <c r="OOE131" s="31"/>
      <c r="OOF131" s="10"/>
      <c r="OOG131" s="31"/>
      <c r="OOH131" s="10"/>
      <c r="OOI131" s="31"/>
      <c r="OOJ131" s="10"/>
      <c r="OOK131" s="31"/>
      <c r="OOL131" s="10"/>
      <c r="OOM131" s="31"/>
      <c r="OON131" s="10"/>
      <c r="OOO131" s="31"/>
      <c r="OOP131" s="10"/>
      <c r="OOQ131" s="31"/>
      <c r="OOR131" s="10"/>
      <c r="OOS131" s="31"/>
      <c r="OOT131" s="10"/>
      <c r="OOU131" s="31"/>
      <c r="OOV131" s="10"/>
      <c r="OOW131" s="31"/>
      <c r="OOX131" s="10"/>
      <c r="OOY131" s="31"/>
      <c r="OOZ131" s="10"/>
      <c r="OPA131" s="31"/>
      <c r="OPB131" s="10"/>
      <c r="OPC131" s="31"/>
      <c r="OPD131" s="10"/>
      <c r="OPE131" s="31"/>
      <c r="OPF131" s="10"/>
      <c r="OPG131" s="31"/>
      <c r="OPH131" s="10"/>
      <c r="OPI131" s="31"/>
      <c r="OPJ131" s="10"/>
      <c r="OPK131" s="31"/>
      <c r="OPL131" s="10"/>
      <c r="OPM131" s="31"/>
      <c r="OPN131" s="10"/>
      <c r="OPO131" s="31"/>
      <c r="OPP131" s="10"/>
      <c r="OPQ131" s="31"/>
      <c r="OPR131" s="10"/>
      <c r="OPS131" s="31"/>
      <c r="OPT131" s="10"/>
      <c r="OPU131" s="31"/>
      <c r="OPV131" s="10"/>
      <c r="OPW131" s="31"/>
      <c r="OPX131" s="10"/>
      <c r="OPY131" s="31"/>
      <c r="OPZ131" s="10"/>
      <c r="OQA131" s="31"/>
      <c r="OQB131" s="10"/>
      <c r="OQC131" s="31"/>
      <c r="OQD131" s="10"/>
      <c r="OQE131" s="31"/>
      <c r="OQF131" s="10"/>
      <c r="OQG131" s="31"/>
      <c r="OQH131" s="10"/>
      <c r="OQI131" s="31"/>
      <c r="OQJ131" s="10"/>
      <c r="OQK131" s="31"/>
      <c r="OQL131" s="10"/>
      <c r="OQM131" s="31"/>
      <c r="OQN131" s="10"/>
      <c r="OQO131" s="31"/>
      <c r="OQP131" s="10"/>
      <c r="OQQ131" s="31"/>
      <c r="OQR131" s="10"/>
      <c r="OQS131" s="31"/>
      <c r="OQT131" s="10"/>
      <c r="OQU131" s="31"/>
      <c r="OQV131" s="10"/>
      <c r="OQW131" s="31"/>
      <c r="OQX131" s="10"/>
      <c r="OQY131" s="31"/>
      <c r="OQZ131" s="10"/>
      <c r="ORA131" s="31"/>
      <c r="ORB131" s="10"/>
      <c r="ORC131" s="31"/>
      <c r="ORD131" s="10"/>
      <c r="ORE131" s="31"/>
      <c r="ORF131" s="10"/>
      <c r="ORG131" s="31"/>
      <c r="ORH131" s="10"/>
      <c r="ORI131" s="31"/>
      <c r="ORJ131" s="10"/>
      <c r="ORK131" s="31"/>
      <c r="ORL131" s="10"/>
      <c r="ORM131" s="31"/>
      <c r="ORN131" s="10"/>
      <c r="ORO131" s="31"/>
      <c r="ORP131" s="10"/>
      <c r="ORQ131" s="31"/>
      <c r="ORR131" s="10"/>
      <c r="ORS131" s="31"/>
      <c r="ORT131" s="10"/>
      <c r="ORU131" s="31"/>
      <c r="ORV131" s="10"/>
      <c r="ORW131" s="31"/>
      <c r="ORX131" s="10"/>
      <c r="ORY131" s="31"/>
      <c r="ORZ131" s="10"/>
      <c r="OSA131" s="31"/>
      <c r="OSB131" s="10"/>
      <c r="OSC131" s="31"/>
      <c r="OSD131" s="10"/>
      <c r="OSE131" s="31"/>
      <c r="OSF131" s="10"/>
      <c r="OSG131" s="31"/>
      <c r="OSH131" s="10"/>
      <c r="OSI131" s="31"/>
      <c r="OSJ131" s="10"/>
      <c r="OSK131" s="31"/>
      <c r="OSL131" s="10"/>
      <c r="OSM131" s="31"/>
      <c r="OSN131" s="10"/>
      <c r="OSO131" s="31"/>
      <c r="OSP131" s="10"/>
      <c r="OSQ131" s="31"/>
      <c r="OSR131" s="10"/>
      <c r="OSS131" s="31"/>
      <c r="OST131" s="10"/>
      <c r="OSU131" s="31"/>
      <c r="OSV131" s="10"/>
      <c r="OSW131" s="31"/>
      <c r="OSX131" s="10"/>
      <c r="OSY131" s="31"/>
      <c r="OSZ131" s="10"/>
      <c r="OTA131" s="31"/>
      <c r="OTB131" s="10"/>
      <c r="OTC131" s="31"/>
      <c r="OTD131" s="10"/>
      <c r="OTE131" s="31"/>
      <c r="OTF131" s="10"/>
      <c r="OTG131" s="31"/>
      <c r="OTH131" s="10"/>
      <c r="OTI131" s="31"/>
      <c r="OTJ131" s="10"/>
      <c r="OTK131" s="31"/>
      <c r="OTL131" s="10"/>
      <c r="OTM131" s="31"/>
      <c r="OTN131" s="10"/>
      <c r="OTO131" s="31"/>
      <c r="OTP131" s="10"/>
      <c r="OTQ131" s="31"/>
      <c r="OTR131" s="10"/>
      <c r="OTS131" s="31"/>
      <c r="OTT131" s="10"/>
      <c r="OTU131" s="31"/>
      <c r="OTV131" s="10"/>
      <c r="OTW131" s="31"/>
      <c r="OTX131" s="10"/>
      <c r="OTY131" s="31"/>
      <c r="OTZ131" s="10"/>
      <c r="OUA131" s="31"/>
      <c r="OUB131" s="10"/>
      <c r="OUC131" s="31"/>
      <c r="OUD131" s="10"/>
      <c r="OUE131" s="31"/>
      <c r="OUF131" s="10"/>
      <c r="OUG131" s="31"/>
      <c r="OUH131" s="10"/>
      <c r="OUI131" s="31"/>
      <c r="OUJ131" s="10"/>
      <c r="OUK131" s="31"/>
      <c r="OUL131" s="10"/>
      <c r="OUM131" s="31"/>
      <c r="OUN131" s="10"/>
      <c r="OUO131" s="31"/>
      <c r="OUP131" s="10"/>
      <c r="OUQ131" s="31"/>
      <c r="OUR131" s="10"/>
      <c r="OUS131" s="31"/>
      <c r="OUT131" s="10"/>
      <c r="OUU131" s="31"/>
      <c r="OUV131" s="10"/>
      <c r="OUW131" s="31"/>
      <c r="OUX131" s="10"/>
      <c r="OUY131" s="31"/>
      <c r="OUZ131" s="10"/>
      <c r="OVA131" s="31"/>
      <c r="OVB131" s="10"/>
      <c r="OVC131" s="31"/>
      <c r="OVD131" s="10"/>
      <c r="OVE131" s="31"/>
      <c r="OVF131" s="10"/>
      <c r="OVG131" s="31"/>
      <c r="OVH131" s="10"/>
      <c r="OVI131" s="31"/>
      <c r="OVJ131" s="10"/>
      <c r="OVK131" s="31"/>
      <c r="OVL131" s="10"/>
      <c r="OVM131" s="31"/>
      <c r="OVN131" s="10"/>
      <c r="OVO131" s="31"/>
      <c r="OVP131" s="10"/>
      <c r="OVQ131" s="31"/>
      <c r="OVR131" s="10"/>
      <c r="OVS131" s="31"/>
      <c r="OVT131" s="10"/>
      <c r="OVU131" s="31"/>
      <c r="OVV131" s="10"/>
      <c r="OVW131" s="31"/>
      <c r="OVX131" s="10"/>
      <c r="OVY131" s="31"/>
      <c r="OVZ131" s="10"/>
      <c r="OWA131" s="31"/>
      <c r="OWB131" s="10"/>
      <c r="OWC131" s="31"/>
      <c r="OWD131" s="10"/>
      <c r="OWE131" s="31"/>
      <c r="OWF131" s="10"/>
      <c r="OWG131" s="31"/>
      <c r="OWH131" s="10"/>
      <c r="OWI131" s="31"/>
      <c r="OWJ131" s="10"/>
      <c r="OWK131" s="31"/>
      <c r="OWL131" s="10"/>
      <c r="OWM131" s="31"/>
      <c r="OWN131" s="10"/>
      <c r="OWO131" s="31"/>
      <c r="OWP131" s="10"/>
      <c r="OWQ131" s="31"/>
      <c r="OWR131" s="10"/>
      <c r="OWS131" s="31"/>
      <c r="OWT131" s="10"/>
      <c r="OWU131" s="31"/>
      <c r="OWV131" s="10"/>
      <c r="OWW131" s="31"/>
      <c r="OWX131" s="10"/>
      <c r="OWY131" s="31"/>
      <c r="OWZ131" s="10"/>
      <c r="OXA131" s="31"/>
      <c r="OXB131" s="10"/>
      <c r="OXC131" s="31"/>
      <c r="OXD131" s="10"/>
      <c r="OXE131" s="31"/>
      <c r="OXF131" s="10"/>
      <c r="OXG131" s="31"/>
      <c r="OXH131" s="10"/>
      <c r="OXI131" s="31"/>
      <c r="OXJ131" s="10"/>
      <c r="OXK131" s="31"/>
      <c r="OXL131" s="10"/>
      <c r="OXM131" s="31"/>
      <c r="OXN131" s="10"/>
      <c r="OXO131" s="31"/>
      <c r="OXP131" s="10"/>
      <c r="OXQ131" s="31"/>
      <c r="OXR131" s="10"/>
      <c r="OXS131" s="31"/>
      <c r="OXT131" s="10"/>
      <c r="OXU131" s="31"/>
      <c r="OXV131" s="10"/>
      <c r="OXW131" s="31"/>
      <c r="OXX131" s="10"/>
      <c r="OXY131" s="31"/>
      <c r="OXZ131" s="10"/>
      <c r="OYA131" s="31"/>
      <c r="OYB131" s="10"/>
      <c r="OYC131" s="31"/>
      <c r="OYD131" s="10"/>
      <c r="OYE131" s="31"/>
      <c r="OYF131" s="10"/>
      <c r="OYG131" s="31"/>
      <c r="OYH131" s="10"/>
      <c r="OYI131" s="31"/>
      <c r="OYJ131" s="10"/>
      <c r="OYK131" s="31"/>
      <c r="OYL131" s="10"/>
      <c r="OYM131" s="31"/>
      <c r="OYN131" s="10"/>
      <c r="OYO131" s="31"/>
      <c r="OYP131" s="10"/>
      <c r="OYQ131" s="31"/>
      <c r="OYR131" s="10"/>
      <c r="OYS131" s="31"/>
      <c r="OYT131" s="10"/>
      <c r="OYU131" s="31"/>
      <c r="OYV131" s="10"/>
      <c r="OYW131" s="31"/>
      <c r="OYX131" s="10"/>
      <c r="OYY131" s="31"/>
      <c r="OYZ131" s="10"/>
      <c r="OZA131" s="31"/>
      <c r="OZB131" s="10"/>
      <c r="OZC131" s="31"/>
      <c r="OZD131" s="10"/>
      <c r="OZE131" s="31"/>
      <c r="OZF131" s="10"/>
      <c r="OZG131" s="31"/>
      <c r="OZH131" s="10"/>
      <c r="OZI131" s="31"/>
      <c r="OZJ131" s="10"/>
      <c r="OZK131" s="31"/>
      <c r="OZL131" s="10"/>
      <c r="OZM131" s="31"/>
      <c r="OZN131" s="10"/>
      <c r="OZO131" s="31"/>
      <c r="OZP131" s="10"/>
      <c r="OZQ131" s="31"/>
      <c r="OZR131" s="10"/>
      <c r="OZS131" s="31"/>
      <c r="OZT131" s="10"/>
      <c r="OZU131" s="31"/>
      <c r="OZV131" s="10"/>
      <c r="OZW131" s="31"/>
      <c r="OZX131" s="10"/>
      <c r="OZY131" s="31"/>
      <c r="OZZ131" s="10"/>
      <c r="PAA131" s="31"/>
      <c r="PAB131" s="10"/>
      <c r="PAC131" s="31"/>
      <c r="PAD131" s="10"/>
      <c r="PAE131" s="31"/>
      <c r="PAF131" s="10"/>
      <c r="PAG131" s="31"/>
      <c r="PAH131" s="10"/>
      <c r="PAI131" s="31"/>
      <c r="PAJ131" s="10"/>
      <c r="PAK131" s="31"/>
      <c r="PAL131" s="10"/>
      <c r="PAM131" s="31"/>
      <c r="PAN131" s="10"/>
      <c r="PAO131" s="31"/>
      <c r="PAP131" s="10"/>
      <c r="PAQ131" s="31"/>
      <c r="PAR131" s="10"/>
      <c r="PAS131" s="31"/>
      <c r="PAT131" s="10"/>
      <c r="PAU131" s="31"/>
      <c r="PAV131" s="10"/>
      <c r="PAW131" s="31"/>
      <c r="PAX131" s="10"/>
      <c r="PAY131" s="31"/>
      <c r="PAZ131" s="10"/>
      <c r="PBA131" s="31"/>
      <c r="PBB131" s="10"/>
      <c r="PBC131" s="31"/>
      <c r="PBD131" s="10"/>
      <c r="PBE131" s="31"/>
      <c r="PBF131" s="10"/>
      <c r="PBG131" s="31"/>
      <c r="PBH131" s="10"/>
      <c r="PBI131" s="31"/>
      <c r="PBJ131" s="10"/>
      <c r="PBK131" s="31"/>
      <c r="PBL131" s="10"/>
      <c r="PBM131" s="31"/>
      <c r="PBN131" s="10"/>
      <c r="PBO131" s="31"/>
      <c r="PBP131" s="10"/>
      <c r="PBQ131" s="31"/>
      <c r="PBR131" s="10"/>
      <c r="PBS131" s="31"/>
      <c r="PBT131" s="10"/>
      <c r="PBU131" s="31"/>
      <c r="PBV131" s="10"/>
      <c r="PBW131" s="31"/>
      <c r="PBX131" s="10"/>
      <c r="PBY131" s="31"/>
      <c r="PBZ131" s="10"/>
      <c r="PCA131" s="31"/>
      <c r="PCB131" s="10"/>
      <c r="PCC131" s="31"/>
      <c r="PCD131" s="10"/>
      <c r="PCE131" s="31"/>
      <c r="PCF131" s="10"/>
      <c r="PCG131" s="31"/>
      <c r="PCH131" s="10"/>
      <c r="PCI131" s="31"/>
      <c r="PCJ131" s="10"/>
      <c r="PCK131" s="31"/>
      <c r="PCL131" s="10"/>
      <c r="PCM131" s="31"/>
      <c r="PCN131" s="10"/>
      <c r="PCO131" s="31"/>
      <c r="PCP131" s="10"/>
      <c r="PCQ131" s="31"/>
      <c r="PCR131" s="10"/>
      <c r="PCS131" s="31"/>
      <c r="PCT131" s="10"/>
      <c r="PCU131" s="31"/>
      <c r="PCV131" s="10"/>
      <c r="PCW131" s="31"/>
      <c r="PCX131" s="10"/>
      <c r="PCY131" s="31"/>
      <c r="PCZ131" s="10"/>
      <c r="PDA131" s="31"/>
      <c r="PDB131" s="10"/>
      <c r="PDC131" s="31"/>
      <c r="PDD131" s="10"/>
      <c r="PDE131" s="31"/>
      <c r="PDF131" s="10"/>
      <c r="PDG131" s="31"/>
      <c r="PDH131" s="10"/>
      <c r="PDI131" s="31"/>
      <c r="PDJ131" s="10"/>
      <c r="PDK131" s="31"/>
      <c r="PDL131" s="10"/>
      <c r="PDM131" s="31"/>
      <c r="PDN131" s="10"/>
      <c r="PDO131" s="31"/>
      <c r="PDP131" s="10"/>
      <c r="PDQ131" s="31"/>
      <c r="PDR131" s="10"/>
      <c r="PDS131" s="31"/>
      <c r="PDT131" s="10"/>
      <c r="PDU131" s="31"/>
      <c r="PDV131" s="10"/>
      <c r="PDW131" s="31"/>
      <c r="PDX131" s="10"/>
      <c r="PDY131" s="31"/>
      <c r="PDZ131" s="10"/>
      <c r="PEA131" s="31"/>
      <c r="PEB131" s="10"/>
      <c r="PEC131" s="31"/>
      <c r="PED131" s="10"/>
      <c r="PEE131" s="31"/>
      <c r="PEF131" s="10"/>
      <c r="PEG131" s="31"/>
      <c r="PEH131" s="10"/>
      <c r="PEI131" s="31"/>
      <c r="PEJ131" s="10"/>
      <c r="PEK131" s="31"/>
      <c r="PEL131" s="10"/>
      <c r="PEM131" s="31"/>
      <c r="PEN131" s="10"/>
      <c r="PEO131" s="31"/>
      <c r="PEP131" s="10"/>
      <c r="PEQ131" s="31"/>
      <c r="PER131" s="10"/>
      <c r="PES131" s="31"/>
      <c r="PET131" s="10"/>
      <c r="PEU131" s="31"/>
      <c r="PEV131" s="10"/>
      <c r="PEW131" s="31"/>
      <c r="PEX131" s="10"/>
      <c r="PEY131" s="31"/>
      <c r="PEZ131" s="10"/>
      <c r="PFA131" s="31"/>
      <c r="PFB131" s="10"/>
      <c r="PFC131" s="31"/>
      <c r="PFD131" s="10"/>
      <c r="PFE131" s="31"/>
      <c r="PFF131" s="10"/>
      <c r="PFG131" s="31"/>
      <c r="PFH131" s="10"/>
      <c r="PFI131" s="31"/>
      <c r="PFJ131" s="10"/>
      <c r="PFK131" s="31"/>
      <c r="PFL131" s="10"/>
      <c r="PFM131" s="31"/>
      <c r="PFN131" s="10"/>
      <c r="PFO131" s="31"/>
      <c r="PFP131" s="10"/>
      <c r="PFQ131" s="31"/>
      <c r="PFR131" s="10"/>
      <c r="PFS131" s="31"/>
      <c r="PFT131" s="10"/>
      <c r="PFU131" s="31"/>
      <c r="PFV131" s="10"/>
      <c r="PFW131" s="31"/>
      <c r="PFX131" s="10"/>
      <c r="PFY131" s="31"/>
      <c r="PFZ131" s="10"/>
      <c r="PGA131" s="31"/>
      <c r="PGB131" s="10"/>
      <c r="PGC131" s="31"/>
      <c r="PGD131" s="10"/>
      <c r="PGE131" s="31"/>
      <c r="PGF131" s="10"/>
      <c r="PGG131" s="31"/>
      <c r="PGH131" s="10"/>
      <c r="PGI131" s="31"/>
      <c r="PGJ131" s="10"/>
      <c r="PGK131" s="31"/>
      <c r="PGL131" s="10"/>
      <c r="PGM131" s="31"/>
      <c r="PGN131" s="10"/>
      <c r="PGO131" s="31"/>
      <c r="PGP131" s="10"/>
      <c r="PGQ131" s="31"/>
      <c r="PGR131" s="10"/>
      <c r="PGS131" s="31"/>
      <c r="PGT131" s="10"/>
      <c r="PGU131" s="31"/>
      <c r="PGV131" s="10"/>
      <c r="PGW131" s="31"/>
      <c r="PGX131" s="10"/>
      <c r="PGY131" s="31"/>
      <c r="PGZ131" s="10"/>
      <c r="PHA131" s="31"/>
      <c r="PHB131" s="10"/>
      <c r="PHC131" s="31"/>
      <c r="PHD131" s="10"/>
      <c r="PHE131" s="31"/>
      <c r="PHF131" s="10"/>
      <c r="PHG131" s="31"/>
      <c r="PHH131" s="10"/>
      <c r="PHI131" s="31"/>
      <c r="PHJ131" s="10"/>
      <c r="PHK131" s="31"/>
      <c r="PHL131" s="10"/>
      <c r="PHM131" s="31"/>
      <c r="PHN131" s="10"/>
      <c r="PHO131" s="31"/>
      <c r="PHP131" s="10"/>
      <c r="PHQ131" s="31"/>
      <c r="PHR131" s="10"/>
      <c r="PHS131" s="31"/>
      <c r="PHT131" s="10"/>
      <c r="PHU131" s="31"/>
      <c r="PHV131" s="10"/>
      <c r="PHW131" s="31"/>
      <c r="PHX131" s="10"/>
      <c r="PHY131" s="31"/>
      <c r="PHZ131" s="10"/>
      <c r="PIA131" s="31"/>
      <c r="PIB131" s="10"/>
      <c r="PIC131" s="31"/>
      <c r="PID131" s="10"/>
      <c r="PIE131" s="31"/>
      <c r="PIF131" s="10"/>
      <c r="PIG131" s="31"/>
      <c r="PIH131" s="10"/>
      <c r="PII131" s="31"/>
      <c r="PIJ131" s="10"/>
      <c r="PIK131" s="31"/>
      <c r="PIL131" s="10"/>
      <c r="PIM131" s="31"/>
      <c r="PIN131" s="10"/>
      <c r="PIO131" s="31"/>
      <c r="PIP131" s="10"/>
      <c r="PIQ131" s="31"/>
      <c r="PIR131" s="10"/>
      <c r="PIS131" s="31"/>
      <c r="PIT131" s="10"/>
      <c r="PIU131" s="31"/>
      <c r="PIV131" s="10"/>
      <c r="PIW131" s="31"/>
      <c r="PIX131" s="10"/>
      <c r="PIY131" s="31"/>
      <c r="PIZ131" s="10"/>
      <c r="PJA131" s="31"/>
      <c r="PJB131" s="10"/>
      <c r="PJC131" s="31"/>
      <c r="PJD131" s="10"/>
      <c r="PJE131" s="31"/>
      <c r="PJF131" s="10"/>
      <c r="PJG131" s="31"/>
      <c r="PJH131" s="10"/>
      <c r="PJI131" s="31"/>
      <c r="PJJ131" s="10"/>
      <c r="PJK131" s="31"/>
      <c r="PJL131" s="10"/>
      <c r="PJM131" s="31"/>
      <c r="PJN131" s="10"/>
      <c r="PJO131" s="31"/>
      <c r="PJP131" s="10"/>
      <c r="PJQ131" s="31"/>
      <c r="PJR131" s="10"/>
      <c r="PJS131" s="31"/>
      <c r="PJT131" s="10"/>
      <c r="PJU131" s="31"/>
      <c r="PJV131" s="10"/>
      <c r="PJW131" s="31"/>
      <c r="PJX131" s="10"/>
      <c r="PJY131" s="31"/>
      <c r="PJZ131" s="10"/>
      <c r="PKA131" s="31"/>
      <c r="PKB131" s="10"/>
      <c r="PKC131" s="31"/>
      <c r="PKD131" s="10"/>
      <c r="PKE131" s="31"/>
      <c r="PKF131" s="10"/>
      <c r="PKG131" s="31"/>
      <c r="PKH131" s="10"/>
      <c r="PKI131" s="31"/>
      <c r="PKJ131" s="10"/>
      <c r="PKK131" s="31"/>
      <c r="PKL131" s="10"/>
      <c r="PKM131" s="31"/>
      <c r="PKN131" s="10"/>
      <c r="PKO131" s="31"/>
      <c r="PKP131" s="10"/>
      <c r="PKQ131" s="31"/>
      <c r="PKR131" s="10"/>
      <c r="PKS131" s="31"/>
      <c r="PKT131" s="10"/>
      <c r="PKU131" s="31"/>
      <c r="PKV131" s="10"/>
      <c r="PKW131" s="31"/>
      <c r="PKX131" s="10"/>
      <c r="PKY131" s="31"/>
      <c r="PKZ131" s="10"/>
      <c r="PLA131" s="31"/>
      <c r="PLB131" s="10"/>
      <c r="PLC131" s="31"/>
      <c r="PLD131" s="10"/>
      <c r="PLE131" s="31"/>
      <c r="PLF131" s="10"/>
      <c r="PLG131" s="31"/>
      <c r="PLH131" s="10"/>
      <c r="PLI131" s="31"/>
      <c r="PLJ131" s="10"/>
      <c r="PLK131" s="31"/>
      <c r="PLL131" s="10"/>
      <c r="PLM131" s="31"/>
      <c r="PLN131" s="10"/>
      <c r="PLO131" s="31"/>
      <c r="PLP131" s="10"/>
      <c r="PLQ131" s="31"/>
      <c r="PLR131" s="10"/>
      <c r="PLS131" s="31"/>
      <c r="PLT131" s="10"/>
      <c r="PLU131" s="31"/>
      <c r="PLV131" s="10"/>
      <c r="PLW131" s="31"/>
      <c r="PLX131" s="10"/>
      <c r="PLY131" s="31"/>
      <c r="PLZ131" s="10"/>
      <c r="PMA131" s="31"/>
      <c r="PMB131" s="10"/>
      <c r="PMC131" s="31"/>
      <c r="PMD131" s="10"/>
      <c r="PME131" s="31"/>
      <c r="PMF131" s="10"/>
      <c r="PMG131" s="31"/>
      <c r="PMH131" s="10"/>
      <c r="PMI131" s="31"/>
      <c r="PMJ131" s="10"/>
      <c r="PMK131" s="31"/>
      <c r="PML131" s="10"/>
      <c r="PMM131" s="31"/>
      <c r="PMN131" s="10"/>
      <c r="PMO131" s="31"/>
      <c r="PMP131" s="10"/>
      <c r="PMQ131" s="31"/>
      <c r="PMR131" s="10"/>
      <c r="PMS131" s="31"/>
      <c r="PMT131" s="10"/>
      <c r="PMU131" s="31"/>
      <c r="PMV131" s="10"/>
      <c r="PMW131" s="31"/>
      <c r="PMX131" s="10"/>
      <c r="PMY131" s="31"/>
      <c r="PMZ131" s="10"/>
      <c r="PNA131" s="31"/>
      <c r="PNB131" s="10"/>
      <c r="PNC131" s="31"/>
      <c r="PND131" s="10"/>
      <c r="PNE131" s="31"/>
      <c r="PNF131" s="10"/>
      <c r="PNG131" s="31"/>
      <c r="PNH131" s="10"/>
      <c r="PNI131" s="31"/>
      <c r="PNJ131" s="10"/>
      <c r="PNK131" s="31"/>
      <c r="PNL131" s="10"/>
      <c r="PNM131" s="31"/>
      <c r="PNN131" s="10"/>
      <c r="PNO131" s="31"/>
      <c r="PNP131" s="10"/>
      <c r="PNQ131" s="31"/>
      <c r="PNR131" s="10"/>
      <c r="PNS131" s="31"/>
      <c r="PNT131" s="10"/>
      <c r="PNU131" s="31"/>
      <c r="PNV131" s="10"/>
      <c r="PNW131" s="31"/>
      <c r="PNX131" s="10"/>
      <c r="PNY131" s="31"/>
      <c r="PNZ131" s="10"/>
      <c r="POA131" s="31"/>
      <c r="POB131" s="10"/>
      <c r="POC131" s="31"/>
      <c r="POD131" s="10"/>
      <c r="POE131" s="31"/>
      <c r="POF131" s="10"/>
      <c r="POG131" s="31"/>
      <c r="POH131" s="10"/>
      <c r="POI131" s="31"/>
      <c r="POJ131" s="10"/>
      <c r="POK131" s="31"/>
      <c r="POL131" s="10"/>
      <c r="POM131" s="31"/>
      <c r="PON131" s="10"/>
      <c r="POO131" s="31"/>
      <c r="POP131" s="10"/>
      <c r="POQ131" s="31"/>
      <c r="POR131" s="10"/>
      <c r="POS131" s="31"/>
      <c r="POT131" s="10"/>
      <c r="POU131" s="31"/>
      <c r="POV131" s="10"/>
      <c r="POW131" s="31"/>
      <c r="POX131" s="10"/>
      <c r="POY131" s="31"/>
      <c r="POZ131" s="10"/>
      <c r="PPA131" s="31"/>
      <c r="PPB131" s="10"/>
      <c r="PPC131" s="31"/>
      <c r="PPD131" s="10"/>
      <c r="PPE131" s="31"/>
      <c r="PPF131" s="10"/>
      <c r="PPG131" s="31"/>
      <c r="PPH131" s="10"/>
      <c r="PPI131" s="31"/>
      <c r="PPJ131" s="10"/>
      <c r="PPK131" s="31"/>
      <c r="PPL131" s="10"/>
      <c r="PPM131" s="31"/>
      <c r="PPN131" s="10"/>
      <c r="PPO131" s="31"/>
      <c r="PPP131" s="10"/>
      <c r="PPQ131" s="31"/>
      <c r="PPR131" s="10"/>
      <c r="PPS131" s="31"/>
      <c r="PPT131" s="10"/>
      <c r="PPU131" s="31"/>
      <c r="PPV131" s="10"/>
      <c r="PPW131" s="31"/>
      <c r="PPX131" s="10"/>
      <c r="PPY131" s="31"/>
      <c r="PPZ131" s="10"/>
      <c r="PQA131" s="31"/>
      <c r="PQB131" s="10"/>
      <c r="PQC131" s="31"/>
      <c r="PQD131" s="10"/>
      <c r="PQE131" s="31"/>
      <c r="PQF131" s="10"/>
      <c r="PQG131" s="31"/>
      <c r="PQH131" s="10"/>
      <c r="PQI131" s="31"/>
      <c r="PQJ131" s="10"/>
      <c r="PQK131" s="31"/>
      <c r="PQL131" s="10"/>
      <c r="PQM131" s="31"/>
      <c r="PQN131" s="10"/>
      <c r="PQO131" s="31"/>
      <c r="PQP131" s="10"/>
      <c r="PQQ131" s="31"/>
      <c r="PQR131" s="10"/>
      <c r="PQS131" s="31"/>
      <c r="PQT131" s="10"/>
      <c r="PQU131" s="31"/>
      <c r="PQV131" s="10"/>
      <c r="PQW131" s="31"/>
      <c r="PQX131" s="10"/>
      <c r="PQY131" s="31"/>
      <c r="PQZ131" s="10"/>
      <c r="PRA131" s="31"/>
      <c r="PRB131" s="10"/>
      <c r="PRC131" s="31"/>
      <c r="PRD131" s="10"/>
      <c r="PRE131" s="31"/>
      <c r="PRF131" s="10"/>
      <c r="PRG131" s="31"/>
      <c r="PRH131" s="10"/>
      <c r="PRI131" s="31"/>
      <c r="PRJ131" s="10"/>
      <c r="PRK131" s="31"/>
      <c r="PRL131" s="10"/>
      <c r="PRM131" s="31"/>
      <c r="PRN131" s="10"/>
      <c r="PRO131" s="31"/>
      <c r="PRP131" s="10"/>
      <c r="PRQ131" s="31"/>
      <c r="PRR131" s="10"/>
      <c r="PRS131" s="31"/>
      <c r="PRT131" s="10"/>
      <c r="PRU131" s="31"/>
      <c r="PRV131" s="10"/>
      <c r="PRW131" s="31"/>
      <c r="PRX131" s="10"/>
      <c r="PRY131" s="31"/>
      <c r="PRZ131" s="10"/>
      <c r="PSA131" s="31"/>
      <c r="PSB131" s="10"/>
      <c r="PSC131" s="31"/>
      <c r="PSD131" s="10"/>
      <c r="PSE131" s="31"/>
      <c r="PSF131" s="10"/>
      <c r="PSG131" s="31"/>
      <c r="PSH131" s="10"/>
      <c r="PSI131" s="31"/>
      <c r="PSJ131" s="10"/>
      <c r="PSK131" s="31"/>
      <c r="PSL131" s="10"/>
      <c r="PSM131" s="31"/>
      <c r="PSN131" s="10"/>
      <c r="PSO131" s="31"/>
      <c r="PSP131" s="10"/>
      <c r="PSQ131" s="31"/>
      <c r="PSR131" s="10"/>
      <c r="PSS131" s="31"/>
      <c r="PST131" s="10"/>
      <c r="PSU131" s="31"/>
      <c r="PSV131" s="10"/>
      <c r="PSW131" s="31"/>
      <c r="PSX131" s="10"/>
      <c r="PSY131" s="31"/>
      <c r="PSZ131" s="10"/>
      <c r="PTA131" s="31"/>
      <c r="PTB131" s="10"/>
      <c r="PTC131" s="31"/>
      <c r="PTD131" s="10"/>
      <c r="PTE131" s="31"/>
      <c r="PTF131" s="10"/>
      <c r="PTG131" s="31"/>
      <c r="PTH131" s="10"/>
      <c r="PTI131" s="31"/>
      <c r="PTJ131" s="10"/>
      <c r="PTK131" s="31"/>
      <c r="PTL131" s="10"/>
      <c r="PTM131" s="31"/>
      <c r="PTN131" s="10"/>
      <c r="PTO131" s="31"/>
      <c r="PTP131" s="10"/>
      <c r="PTQ131" s="31"/>
      <c r="PTR131" s="10"/>
      <c r="PTS131" s="31"/>
      <c r="PTT131" s="10"/>
      <c r="PTU131" s="31"/>
      <c r="PTV131" s="10"/>
      <c r="PTW131" s="31"/>
      <c r="PTX131" s="10"/>
      <c r="PTY131" s="31"/>
      <c r="PTZ131" s="10"/>
      <c r="PUA131" s="31"/>
      <c r="PUB131" s="10"/>
      <c r="PUC131" s="31"/>
      <c r="PUD131" s="10"/>
      <c r="PUE131" s="31"/>
      <c r="PUF131" s="10"/>
      <c r="PUG131" s="31"/>
      <c r="PUH131" s="10"/>
      <c r="PUI131" s="31"/>
      <c r="PUJ131" s="10"/>
      <c r="PUK131" s="31"/>
      <c r="PUL131" s="10"/>
      <c r="PUM131" s="31"/>
      <c r="PUN131" s="10"/>
      <c r="PUO131" s="31"/>
      <c r="PUP131" s="10"/>
      <c r="PUQ131" s="31"/>
      <c r="PUR131" s="10"/>
      <c r="PUS131" s="31"/>
      <c r="PUT131" s="10"/>
      <c r="PUU131" s="31"/>
      <c r="PUV131" s="10"/>
      <c r="PUW131" s="31"/>
      <c r="PUX131" s="10"/>
      <c r="PUY131" s="31"/>
      <c r="PUZ131" s="10"/>
      <c r="PVA131" s="31"/>
      <c r="PVB131" s="10"/>
      <c r="PVC131" s="31"/>
      <c r="PVD131" s="10"/>
      <c r="PVE131" s="31"/>
      <c r="PVF131" s="10"/>
      <c r="PVG131" s="31"/>
      <c r="PVH131" s="10"/>
      <c r="PVI131" s="31"/>
      <c r="PVJ131" s="10"/>
      <c r="PVK131" s="31"/>
      <c r="PVL131" s="10"/>
      <c r="PVM131" s="31"/>
      <c r="PVN131" s="10"/>
      <c r="PVO131" s="31"/>
      <c r="PVP131" s="10"/>
      <c r="PVQ131" s="31"/>
      <c r="PVR131" s="10"/>
      <c r="PVS131" s="31"/>
      <c r="PVT131" s="10"/>
      <c r="PVU131" s="31"/>
      <c r="PVV131" s="10"/>
      <c r="PVW131" s="31"/>
      <c r="PVX131" s="10"/>
      <c r="PVY131" s="31"/>
      <c r="PVZ131" s="10"/>
      <c r="PWA131" s="31"/>
      <c r="PWB131" s="10"/>
      <c r="PWC131" s="31"/>
      <c r="PWD131" s="10"/>
      <c r="PWE131" s="31"/>
      <c r="PWF131" s="10"/>
      <c r="PWG131" s="31"/>
      <c r="PWH131" s="10"/>
      <c r="PWI131" s="31"/>
      <c r="PWJ131" s="10"/>
      <c r="PWK131" s="31"/>
      <c r="PWL131" s="10"/>
      <c r="PWM131" s="31"/>
      <c r="PWN131" s="10"/>
      <c r="PWO131" s="31"/>
      <c r="PWP131" s="10"/>
      <c r="PWQ131" s="31"/>
      <c r="PWR131" s="10"/>
      <c r="PWS131" s="31"/>
      <c r="PWT131" s="10"/>
      <c r="PWU131" s="31"/>
      <c r="PWV131" s="10"/>
      <c r="PWW131" s="31"/>
      <c r="PWX131" s="10"/>
      <c r="PWY131" s="31"/>
      <c r="PWZ131" s="10"/>
      <c r="PXA131" s="31"/>
      <c r="PXB131" s="10"/>
      <c r="PXC131" s="31"/>
      <c r="PXD131" s="10"/>
      <c r="PXE131" s="31"/>
      <c r="PXF131" s="10"/>
      <c r="PXG131" s="31"/>
      <c r="PXH131" s="10"/>
      <c r="PXI131" s="31"/>
      <c r="PXJ131" s="10"/>
      <c r="PXK131" s="31"/>
      <c r="PXL131" s="10"/>
      <c r="PXM131" s="31"/>
      <c r="PXN131" s="10"/>
      <c r="PXO131" s="31"/>
      <c r="PXP131" s="10"/>
      <c r="PXQ131" s="31"/>
      <c r="PXR131" s="10"/>
      <c r="PXS131" s="31"/>
      <c r="PXT131" s="10"/>
      <c r="PXU131" s="31"/>
      <c r="PXV131" s="10"/>
      <c r="PXW131" s="31"/>
      <c r="PXX131" s="10"/>
      <c r="PXY131" s="31"/>
      <c r="PXZ131" s="10"/>
      <c r="PYA131" s="31"/>
      <c r="PYB131" s="10"/>
      <c r="PYC131" s="31"/>
      <c r="PYD131" s="10"/>
      <c r="PYE131" s="31"/>
      <c r="PYF131" s="10"/>
      <c r="PYG131" s="31"/>
      <c r="PYH131" s="10"/>
      <c r="PYI131" s="31"/>
      <c r="PYJ131" s="10"/>
      <c r="PYK131" s="31"/>
      <c r="PYL131" s="10"/>
      <c r="PYM131" s="31"/>
      <c r="PYN131" s="10"/>
      <c r="PYO131" s="31"/>
      <c r="PYP131" s="10"/>
      <c r="PYQ131" s="31"/>
      <c r="PYR131" s="10"/>
      <c r="PYS131" s="31"/>
      <c r="PYT131" s="10"/>
      <c r="PYU131" s="31"/>
      <c r="PYV131" s="10"/>
      <c r="PYW131" s="31"/>
      <c r="PYX131" s="10"/>
      <c r="PYY131" s="31"/>
      <c r="PYZ131" s="10"/>
      <c r="PZA131" s="31"/>
      <c r="PZB131" s="10"/>
      <c r="PZC131" s="31"/>
      <c r="PZD131" s="10"/>
      <c r="PZE131" s="31"/>
      <c r="PZF131" s="10"/>
      <c r="PZG131" s="31"/>
      <c r="PZH131" s="10"/>
      <c r="PZI131" s="31"/>
      <c r="PZJ131" s="10"/>
      <c r="PZK131" s="31"/>
      <c r="PZL131" s="10"/>
      <c r="PZM131" s="31"/>
      <c r="PZN131" s="10"/>
      <c r="PZO131" s="31"/>
      <c r="PZP131" s="10"/>
      <c r="PZQ131" s="31"/>
      <c r="PZR131" s="10"/>
      <c r="PZS131" s="31"/>
      <c r="PZT131" s="10"/>
      <c r="PZU131" s="31"/>
      <c r="PZV131" s="10"/>
      <c r="PZW131" s="31"/>
      <c r="PZX131" s="10"/>
      <c r="PZY131" s="31"/>
      <c r="PZZ131" s="10"/>
      <c r="QAA131" s="31"/>
      <c r="QAB131" s="10"/>
      <c r="QAC131" s="31"/>
      <c r="QAD131" s="10"/>
      <c r="QAE131" s="31"/>
      <c r="QAF131" s="10"/>
      <c r="QAG131" s="31"/>
      <c r="QAH131" s="10"/>
      <c r="QAI131" s="31"/>
      <c r="QAJ131" s="10"/>
      <c r="QAK131" s="31"/>
      <c r="QAL131" s="10"/>
      <c r="QAM131" s="31"/>
      <c r="QAN131" s="10"/>
      <c r="QAO131" s="31"/>
      <c r="QAP131" s="10"/>
      <c r="QAQ131" s="31"/>
      <c r="QAR131" s="10"/>
      <c r="QAS131" s="31"/>
      <c r="QAT131" s="10"/>
      <c r="QAU131" s="31"/>
      <c r="QAV131" s="10"/>
      <c r="QAW131" s="31"/>
      <c r="QAX131" s="10"/>
      <c r="QAY131" s="31"/>
      <c r="QAZ131" s="10"/>
      <c r="QBA131" s="31"/>
      <c r="QBB131" s="10"/>
      <c r="QBC131" s="31"/>
      <c r="QBD131" s="10"/>
      <c r="QBE131" s="31"/>
      <c r="QBF131" s="10"/>
      <c r="QBG131" s="31"/>
      <c r="QBH131" s="10"/>
      <c r="QBI131" s="31"/>
      <c r="QBJ131" s="10"/>
      <c r="QBK131" s="31"/>
      <c r="QBL131" s="10"/>
      <c r="QBM131" s="31"/>
      <c r="QBN131" s="10"/>
      <c r="QBO131" s="31"/>
      <c r="QBP131" s="10"/>
      <c r="QBQ131" s="31"/>
      <c r="QBR131" s="10"/>
      <c r="QBS131" s="31"/>
      <c r="QBT131" s="10"/>
      <c r="QBU131" s="31"/>
      <c r="QBV131" s="10"/>
      <c r="QBW131" s="31"/>
      <c r="QBX131" s="10"/>
      <c r="QBY131" s="31"/>
      <c r="QBZ131" s="10"/>
      <c r="QCA131" s="31"/>
      <c r="QCB131" s="10"/>
      <c r="QCC131" s="31"/>
      <c r="QCD131" s="10"/>
      <c r="QCE131" s="31"/>
      <c r="QCF131" s="10"/>
      <c r="QCG131" s="31"/>
      <c r="QCH131" s="10"/>
      <c r="QCI131" s="31"/>
      <c r="QCJ131" s="10"/>
      <c r="QCK131" s="31"/>
      <c r="QCL131" s="10"/>
      <c r="QCM131" s="31"/>
      <c r="QCN131" s="10"/>
      <c r="QCO131" s="31"/>
      <c r="QCP131" s="10"/>
      <c r="QCQ131" s="31"/>
      <c r="QCR131" s="10"/>
      <c r="QCS131" s="31"/>
      <c r="QCT131" s="10"/>
      <c r="QCU131" s="31"/>
      <c r="QCV131" s="10"/>
      <c r="QCW131" s="31"/>
      <c r="QCX131" s="10"/>
      <c r="QCY131" s="31"/>
      <c r="QCZ131" s="10"/>
      <c r="QDA131" s="31"/>
      <c r="QDB131" s="10"/>
      <c r="QDC131" s="31"/>
      <c r="QDD131" s="10"/>
      <c r="QDE131" s="31"/>
      <c r="QDF131" s="10"/>
      <c r="QDG131" s="31"/>
      <c r="QDH131" s="10"/>
      <c r="QDI131" s="31"/>
      <c r="QDJ131" s="10"/>
      <c r="QDK131" s="31"/>
      <c r="QDL131" s="10"/>
      <c r="QDM131" s="31"/>
      <c r="QDN131" s="10"/>
      <c r="QDO131" s="31"/>
      <c r="QDP131" s="10"/>
      <c r="QDQ131" s="31"/>
      <c r="QDR131" s="10"/>
      <c r="QDS131" s="31"/>
      <c r="QDT131" s="10"/>
      <c r="QDU131" s="31"/>
      <c r="QDV131" s="10"/>
      <c r="QDW131" s="31"/>
      <c r="QDX131" s="10"/>
      <c r="QDY131" s="31"/>
      <c r="QDZ131" s="10"/>
      <c r="QEA131" s="31"/>
      <c r="QEB131" s="10"/>
      <c r="QEC131" s="31"/>
      <c r="QED131" s="10"/>
      <c r="QEE131" s="31"/>
      <c r="QEF131" s="10"/>
      <c r="QEG131" s="31"/>
      <c r="QEH131" s="10"/>
      <c r="QEI131" s="31"/>
      <c r="QEJ131" s="10"/>
      <c r="QEK131" s="31"/>
      <c r="QEL131" s="10"/>
      <c r="QEM131" s="31"/>
      <c r="QEN131" s="10"/>
      <c r="QEO131" s="31"/>
      <c r="QEP131" s="10"/>
      <c r="QEQ131" s="31"/>
      <c r="QER131" s="10"/>
      <c r="QES131" s="31"/>
      <c r="QET131" s="10"/>
      <c r="QEU131" s="31"/>
      <c r="QEV131" s="10"/>
      <c r="QEW131" s="31"/>
      <c r="QEX131" s="10"/>
      <c r="QEY131" s="31"/>
      <c r="QEZ131" s="10"/>
      <c r="QFA131" s="31"/>
      <c r="QFB131" s="10"/>
      <c r="QFC131" s="31"/>
      <c r="QFD131" s="10"/>
      <c r="QFE131" s="31"/>
      <c r="QFF131" s="10"/>
      <c r="QFG131" s="31"/>
      <c r="QFH131" s="10"/>
      <c r="QFI131" s="31"/>
      <c r="QFJ131" s="10"/>
      <c r="QFK131" s="31"/>
      <c r="QFL131" s="10"/>
      <c r="QFM131" s="31"/>
      <c r="QFN131" s="10"/>
      <c r="QFO131" s="31"/>
      <c r="QFP131" s="10"/>
      <c r="QFQ131" s="31"/>
      <c r="QFR131" s="10"/>
      <c r="QFS131" s="31"/>
      <c r="QFT131" s="10"/>
      <c r="QFU131" s="31"/>
      <c r="QFV131" s="10"/>
      <c r="QFW131" s="31"/>
      <c r="QFX131" s="10"/>
      <c r="QFY131" s="31"/>
      <c r="QFZ131" s="10"/>
      <c r="QGA131" s="31"/>
      <c r="QGB131" s="10"/>
      <c r="QGC131" s="31"/>
      <c r="QGD131" s="10"/>
      <c r="QGE131" s="31"/>
      <c r="QGF131" s="10"/>
      <c r="QGG131" s="31"/>
      <c r="QGH131" s="10"/>
      <c r="QGI131" s="31"/>
      <c r="QGJ131" s="10"/>
      <c r="QGK131" s="31"/>
      <c r="QGL131" s="10"/>
      <c r="QGM131" s="31"/>
      <c r="QGN131" s="10"/>
      <c r="QGO131" s="31"/>
      <c r="QGP131" s="10"/>
      <c r="QGQ131" s="31"/>
      <c r="QGR131" s="10"/>
      <c r="QGS131" s="31"/>
      <c r="QGT131" s="10"/>
      <c r="QGU131" s="31"/>
      <c r="QGV131" s="10"/>
      <c r="QGW131" s="31"/>
      <c r="QGX131" s="10"/>
      <c r="QGY131" s="31"/>
      <c r="QGZ131" s="10"/>
      <c r="QHA131" s="31"/>
      <c r="QHB131" s="10"/>
      <c r="QHC131" s="31"/>
      <c r="QHD131" s="10"/>
      <c r="QHE131" s="31"/>
      <c r="QHF131" s="10"/>
      <c r="QHG131" s="31"/>
      <c r="QHH131" s="10"/>
      <c r="QHI131" s="31"/>
      <c r="QHJ131" s="10"/>
      <c r="QHK131" s="31"/>
      <c r="QHL131" s="10"/>
      <c r="QHM131" s="31"/>
      <c r="QHN131" s="10"/>
      <c r="QHO131" s="31"/>
      <c r="QHP131" s="10"/>
      <c r="QHQ131" s="31"/>
      <c r="QHR131" s="10"/>
      <c r="QHS131" s="31"/>
      <c r="QHT131" s="10"/>
      <c r="QHU131" s="31"/>
      <c r="QHV131" s="10"/>
      <c r="QHW131" s="31"/>
      <c r="QHX131" s="10"/>
      <c r="QHY131" s="31"/>
      <c r="QHZ131" s="10"/>
      <c r="QIA131" s="31"/>
      <c r="QIB131" s="10"/>
      <c r="QIC131" s="31"/>
      <c r="QID131" s="10"/>
      <c r="QIE131" s="31"/>
      <c r="QIF131" s="10"/>
      <c r="QIG131" s="31"/>
      <c r="QIH131" s="10"/>
      <c r="QII131" s="31"/>
      <c r="QIJ131" s="10"/>
      <c r="QIK131" s="31"/>
      <c r="QIL131" s="10"/>
      <c r="QIM131" s="31"/>
      <c r="QIN131" s="10"/>
      <c r="QIO131" s="31"/>
      <c r="QIP131" s="10"/>
      <c r="QIQ131" s="31"/>
      <c r="QIR131" s="10"/>
      <c r="QIS131" s="31"/>
      <c r="QIT131" s="10"/>
      <c r="QIU131" s="31"/>
      <c r="QIV131" s="10"/>
      <c r="QIW131" s="31"/>
      <c r="QIX131" s="10"/>
      <c r="QIY131" s="31"/>
      <c r="QIZ131" s="10"/>
      <c r="QJA131" s="31"/>
      <c r="QJB131" s="10"/>
      <c r="QJC131" s="31"/>
      <c r="QJD131" s="10"/>
      <c r="QJE131" s="31"/>
      <c r="QJF131" s="10"/>
      <c r="QJG131" s="31"/>
      <c r="QJH131" s="10"/>
      <c r="QJI131" s="31"/>
      <c r="QJJ131" s="10"/>
      <c r="QJK131" s="31"/>
      <c r="QJL131" s="10"/>
      <c r="QJM131" s="31"/>
      <c r="QJN131" s="10"/>
      <c r="QJO131" s="31"/>
      <c r="QJP131" s="10"/>
      <c r="QJQ131" s="31"/>
      <c r="QJR131" s="10"/>
      <c r="QJS131" s="31"/>
      <c r="QJT131" s="10"/>
      <c r="QJU131" s="31"/>
      <c r="QJV131" s="10"/>
      <c r="QJW131" s="31"/>
      <c r="QJX131" s="10"/>
      <c r="QJY131" s="31"/>
      <c r="QJZ131" s="10"/>
      <c r="QKA131" s="31"/>
      <c r="QKB131" s="10"/>
      <c r="QKC131" s="31"/>
      <c r="QKD131" s="10"/>
      <c r="QKE131" s="31"/>
      <c r="QKF131" s="10"/>
      <c r="QKG131" s="31"/>
      <c r="QKH131" s="10"/>
      <c r="QKI131" s="31"/>
      <c r="QKJ131" s="10"/>
      <c r="QKK131" s="31"/>
      <c r="QKL131" s="10"/>
      <c r="QKM131" s="31"/>
      <c r="QKN131" s="10"/>
      <c r="QKO131" s="31"/>
      <c r="QKP131" s="10"/>
      <c r="QKQ131" s="31"/>
      <c r="QKR131" s="10"/>
      <c r="QKS131" s="31"/>
      <c r="QKT131" s="10"/>
      <c r="QKU131" s="31"/>
      <c r="QKV131" s="10"/>
      <c r="QKW131" s="31"/>
      <c r="QKX131" s="10"/>
      <c r="QKY131" s="31"/>
      <c r="QKZ131" s="10"/>
      <c r="QLA131" s="31"/>
      <c r="QLB131" s="10"/>
      <c r="QLC131" s="31"/>
      <c r="QLD131" s="10"/>
      <c r="QLE131" s="31"/>
      <c r="QLF131" s="10"/>
      <c r="QLG131" s="31"/>
      <c r="QLH131" s="10"/>
      <c r="QLI131" s="31"/>
      <c r="QLJ131" s="10"/>
      <c r="QLK131" s="31"/>
      <c r="QLL131" s="10"/>
      <c r="QLM131" s="31"/>
      <c r="QLN131" s="10"/>
      <c r="QLO131" s="31"/>
      <c r="QLP131" s="10"/>
      <c r="QLQ131" s="31"/>
      <c r="QLR131" s="10"/>
      <c r="QLS131" s="31"/>
      <c r="QLT131" s="10"/>
      <c r="QLU131" s="31"/>
      <c r="QLV131" s="10"/>
      <c r="QLW131" s="31"/>
      <c r="QLX131" s="10"/>
      <c r="QLY131" s="31"/>
      <c r="QLZ131" s="10"/>
      <c r="QMA131" s="31"/>
      <c r="QMB131" s="10"/>
      <c r="QMC131" s="31"/>
      <c r="QMD131" s="10"/>
      <c r="QME131" s="31"/>
      <c r="QMF131" s="10"/>
      <c r="QMG131" s="31"/>
      <c r="QMH131" s="10"/>
      <c r="QMI131" s="31"/>
      <c r="QMJ131" s="10"/>
      <c r="QMK131" s="31"/>
      <c r="QML131" s="10"/>
      <c r="QMM131" s="31"/>
      <c r="QMN131" s="10"/>
      <c r="QMO131" s="31"/>
      <c r="QMP131" s="10"/>
      <c r="QMQ131" s="31"/>
      <c r="QMR131" s="10"/>
      <c r="QMS131" s="31"/>
      <c r="QMT131" s="10"/>
      <c r="QMU131" s="31"/>
      <c r="QMV131" s="10"/>
      <c r="QMW131" s="31"/>
      <c r="QMX131" s="10"/>
      <c r="QMY131" s="31"/>
      <c r="QMZ131" s="10"/>
      <c r="QNA131" s="31"/>
      <c r="QNB131" s="10"/>
      <c r="QNC131" s="31"/>
      <c r="QND131" s="10"/>
      <c r="QNE131" s="31"/>
      <c r="QNF131" s="10"/>
      <c r="QNG131" s="31"/>
      <c r="QNH131" s="10"/>
      <c r="QNI131" s="31"/>
      <c r="QNJ131" s="10"/>
      <c r="QNK131" s="31"/>
      <c r="QNL131" s="10"/>
      <c r="QNM131" s="31"/>
      <c r="QNN131" s="10"/>
      <c r="QNO131" s="31"/>
      <c r="QNP131" s="10"/>
      <c r="QNQ131" s="31"/>
      <c r="QNR131" s="10"/>
      <c r="QNS131" s="31"/>
      <c r="QNT131" s="10"/>
      <c r="QNU131" s="31"/>
      <c r="QNV131" s="10"/>
      <c r="QNW131" s="31"/>
      <c r="QNX131" s="10"/>
      <c r="QNY131" s="31"/>
      <c r="QNZ131" s="10"/>
      <c r="QOA131" s="31"/>
      <c r="QOB131" s="10"/>
      <c r="QOC131" s="31"/>
      <c r="QOD131" s="10"/>
      <c r="QOE131" s="31"/>
      <c r="QOF131" s="10"/>
      <c r="QOG131" s="31"/>
      <c r="QOH131" s="10"/>
      <c r="QOI131" s="31"/>
      <c r="QOJ131" s="10"/>
      <c r="QOK131" s="31"/>
      <c r="QOL131" s="10"/>
      <c r="QOM131" s="31"/>
      <c r="QON131" s="10"/>
      <c r="QOO131" s="31"/>
      <c r="QOP131" s="10"/>
      <c r="QOQ131" s="31"/>
      <c r="QOR131" s="10"/>
      <c r="QOS131" s="31"/>
      <c r="QOT131" s="10"/>
      <c r="QOU131" s="31"/>
      <c r="QOV131" s="10"/>
      <c r="QOW131" s="31"/>
      <c r="QOX131" s="10"/>
      <c r="QOY131" s="31"/>
      <c r="QOZ131" s="10"/>
      <c r="QPA131" s="31"/>
      <c r="QPB131" s="10"/>
      <c r="QPC131" s="31"/>
      <c r="QPD131" s="10"/>
      <c r="QPE131" s="31"/>
      <c r="QPF131" s="10"/>
      <c r="QPG131" s="31"/>
      <c r="QPH131" s="10"/>
      <c r="QPI131" s="31"/>
      <c r="QPJ131" s="10"/>
      <c r="QPK131" s="31"/>
      <c r="QPL131" s="10"/>
      <c r="QPM131" s="31"/>
      <c r="QPN131" s="10"/>
      <c r="QPO131" s="31"/>
      <c r="QPP131" s="10"/>
      <c r="QPQ131" s="31"/>
      <c r="QPR131" s="10"/>
      <c r="QPS131" s="31"/>
      <c r="QPT131" s="10"/>
      <c r="QPU131" s="31"/>
      <c r="QPV131" s="10"/>
      <c r="QPW131" s="31"/>
      <c r="QPX131" s="10"/>
      <c r="QPY131" s="31"/>
      <c r="QPZ131" s="10"/>
      <c r="QQA131" s="31"/>
      <c r="QQB131" s="10"/>
      <c r="QQC131" s="31"/>
      <c r="QQD131" s="10"/>
      <c r="QQE131" s="31"/>
      <c r="QQF131" s="10"/>
      <c r="QQG131" s="31"/>
      <c r="QQH131" s="10"/>
      <c r="QQI131" s="31"/>
      <c r="QQJ131" s="10"/>
      <c r="QQK131" s="31"/>
      <c r="QQL131" s="10"/>
      <c r="QQM131" s="31"/>
      <c r="QQN131" s="10"/>
      <c r="QQO131" s="31"/>
      <c r="QQP131" s="10"/>
      <c r="QQQ131" s="31"/>
      <c r="QQR131" s="10"/>
      <c r="QQS131" s="31"/>
      <c r="QQT131" s="10"/>
      <c r="QQU131" s="31"/>
      <c r="QQV131" s="10"/>
      <c r="QQW131" s="31"/>
      <c r="QQX131" s="10"/>
      <c r="QQY131" s="31"/>
      <c r="QQZ131" s="10"/>
      <c r="QRA131" s="31"/>
      <c r="QRB131" s="10"/>
      <c r="QRC131" s="31"/>
      <c r="QRD131" s="10"/>
      <c r="QRE131" s="31"/>
      <c r="QRF131" s="10"/>
      <c r="QRG131" s="31"/>
      <c r="QRH131" s="10"/>
      <c r="QRI131" s="31"/>
      <c r="QRJ131" s="10"/>
      <c r="QRK131" s="31"/>
      <c r="QRL131" s="10"/>
      <c r="QRM131" s="31"/>
      <c r="QRN131" s="10"/>
      <c r="QRO131" s="31"/>
      <c r="QRP131" s="10"/>
      <c r="QRQ131" s="31"/>
      <c r="QRR131" s="10"/>
      <c r="QRS131" s="31"/>
      <c r="QRT131" s="10"/>
      <c r="QRU131" s="31"/>
      <c r="QRV131" s="10"/>
      <c r="QRW131" s="31"/>
      <c r="QRX131" s="10"/>
      <c r="QRY131" s="31"/>
      <c r="QRZ131" s="10"/>
      <c r="QSA131" s="31"/>
      <c r="QSB131" s="10"/>
      <c r="QSC131" s="31"/>
      <c r="QSD131" s="10"/>
      <c r="QSE131" s="31"/>
      <c r="QSF131" s="10"/>
      <c r="QSG131" s="31"/>
      <c r="QSH131" s="10"/>
      <c r="QSI131" s="31"/>
      <c r="QSJ131" s="10"/>
      <c r="QSK131" s="31"/>
      <c r="QSL131" s="10"/>
      <c r="QSM131" s="31"/>
      <c r="QSN131" s="10"/>
      <c r="QSO131" s="31"/>
      <c r="QSP131" s="10"/>
      <c r="QSQ131" s="31"/>
      <c r="QSR131" s="10"/>
      <c r="QSS131" s="31"/>
      <c r="QST131" s="10"/>
      <c r="QSU131" s="31"/>
      <c r="QSV131" s="10"/>
      <c r="QSW131" s="31"/>
      <c r="QSX131" s="10"/>
      <c r="QSY131" s="31"/>
      <c r="QSZ131" s="10"/>
      <c r="QTA131" s="31"/>
      <c r="QTB131" s="10"/>
      <c r="QTC131" s="31"/>
      <c r="QTD131" s="10"/>
      <c r="QTE131" s="31"/>
      <c r="QTF131" s="10"/>
      <c r="QTG131" s="31"/>
      <c r="QTH131" s="10"/>
      <c r="QTI131" s="31"/>
      <c r="QTJ131" s="10"/>
      <c r="QTK131" s="31"/>
      <c r="QTL131" s="10"/>
      <c r="QTM131" s="31"/>
      <c r="QTN131" s="10"/>
      <c r="QTO131" s="31"/>
      <c r="QTP131" s="10"/>
      <c r="QTQ131" s="31"/>
      <c r="QTR131" s="10"/>
      <c r="QTS131" s="31"/>
      <c r="QTT131" s="10"/>
      <c r="QTU131" s="31"/>
      <c r="QTV131" s="10"/>
      <c r="QTW131" s="31"/>
      <c r="QTX131" s="10"/>
      <c r="QTY131" s="31"/>
      <c r="QTZ131" s="10"/>
      <c r="QUA131" s="31"/>
      <c r="QUB131" s="10"/>
      <c r="QUC131" s="31"/>
      <c r="QUD131" s="10"/>
      <c r="QUE131" s="31"/>
      <c r="QUF131" s="10"/>
      <c r="QUG131" s="31"/>
      <c r="QUH131" s="10"/>
      <c r="QUI131" s="31"/>
      <c r="QUJ131" s="10"/>
      <c r="QUK131" s="31"/>
      <c r="QUL131" s="10"/>
      <c r="QUM131" s="31"/>
      <c r="QUN131" s="10"/>
      <c r="QUO131" s="31"/>
      <c r="QUP131" s="10"/>
      <c r="QUQ131" s="31"/>
      <c r="QUR131" s="10"/>
      <c r="QUS131" s="31"/>
      <c r="QUT131" s="10"/>
      <c r="QUU131" s="31"/>
      <c r="QUV131" s="10"/>
      <c r="QUW131" s="31"/>
      <c r="QUX131" s="10"/>
      <c r="QUY131" s="31"/>
      <c r="QUZ131" s="10"/>
      <c r="QVA131" s="31"/>
      <c r="QVB131" s="10"/>
      <c r="QVC131" s="31"/>
      <c r="QVD131" s="10"/>
      <c r="QVE131" s="31"/>
      <c r="QVF131" s="10"/>
      <c r="QVG131" s="31"/>
      <c r="QVH131" s="10"/>
      <c r="QVI131" s="31"/>
      <c r="QVJ131" s="10"/>
      <c r="QVK131" s="31"/>
      <c r="QVL131" s="10"/>
      <c r="QVM131" s="31"/>
      <c r="QVN131" s="10"/>
      <c r="QVO131" s="31"/>
      <c r="QVP131" s="10"/>
      <c r="QVQ131" s="31"/>
      <c r="QVR131" s="10"/>
      <c r="QVS131" s="31"/>
      <c r="QVT131" s="10"/>
      <c r="QVU131" s="31"/>
      <c r="QVV131" s="10"/>
      <c r="QVW131" s="31"/>
      <c r="QVX131" s="10"/>
      <c r="QVY131" s="31"/>
      <c r="QVZ131" s="10"/>
      <c r="QWA131" s="31"/>
      <c r="QWB131" s="10"/>
      <c r="QWC131" s="31"/>
      <c r="QWD131" s="10"/>
      <c r="QWE131" s="31"/>
      <c r="QWF131" s="10"/>
      <c r="QWG131" s="31"/>
      <c r="QWH131" s="10"/>
      <c r="QWI131" s="31"/>
      <c r="QWJ131" s="10"/>
      <c r="QWK131" s="31"/>
      <c r="QWL131" s="10"/>
      <c r="QWM131" s="31"/>
      <c r="QWN131" s="10"/>
      <c r="QWO131" s="31"/>
      <c r="QWP131" s="10"/>
      <c r="QWQ131" s="31"/>
      <c r="QWR131" s="10"/>
      <c r="QWS131" s="31"/>
      <c r="QWT131" s="10"/>
      <c r="QWU131" s="31"/>
      <c r="QWV131" s="10"/>
      <c r="QWW131" s="31"/>
      <c r="QWX131" s="10"/>
      <c r="QWY131" s="31"/>
      <c r="QWZ131" s="10"/>
      <c r="QXA131" s="31"/>
      <c r="QXB131" s="10"/>
      <c r="QXC131" s="31"/>
      <c r="QXD131" s="10"/>
      <c r="QXE131" s="31"/>
      <c r="QXF131" s="10"/>
      <c r="QXG131" s="31"/>
      <c r="QXH131" s="10"/>
      <c r="QXI131" s="31"/>
      <c r="QXJ131" s="10"/>
      <c r="QXK131" s="31"/>
      <c r="QXL131" s="10"/>
      <c r="QXM131" s="31"/>
      <c r="QXN131" s="10"/>
      <c r="QXO131" s="31"/>
      <c r="QXP131" s="10"/>
      <c r="QXQ131" s="31"/>
      <c r="QXR131" s="10"/>
      <c r="QXS131" s="31"/>
      <c r="QXT131" s="10"/>
      <c r="QXU131" s="31"/>
      <c r="QXV131" s="10"/>
      <c r="QXW131" s="31"/>
      <c r="QXX131" s="10"/>
      <c r="QXY131" s="31"/>
      <c r="QXZ131" s="10"/>
      <c r="QYA131" s="31"/>
      <c r="QYB131" s="10"/>
      <c r="QYC131" s="31"/>
      <c r="QYD131" s="10"/>
      <c r="QYE131" s="31"/>
      <c r="QYF131" s="10"/>
      <c r="QYG131" s="31"/>
      <c r="QYH131" s="10"/>
      <c r="QYI131" s="31"/>
      <c r="QYJ131" s="10"/>
      <c r="QYK131" s="31"/>
      <c r="QYL131" s="10"/>
      <c r="QYM131" s="31"/>
      <c r="QYN131" s="10"/>
      <c r="QYO131" s="31"/>
      <c r="QYP131" s="10"/>
      <c r="QYQ131" s="31"/>
      <c r="QYR131" s="10"/>
      <c r="QYS131" s="31"/>
      <c r="QYT131" s="10"/>
      <c r="QYU131" s="31"/>
      <c r="QYV131" s="10"/>
      <c r="QYW131" s="31"/>
      <c r="QYX131" s="10"/>
      <c r="QYY131" s="31"/>
      <c r="QYZ131" s="10"/>
      <c r="QZA131" s="31"/>
      <c r="QZB131" s="10"/>
      <c r="QZC131" s="31"/>
      <c r="QZD131" s="10"/>
      <c r="QZE131" s="31"/>
      <c r="QZF131" s="10"/>
      <c r="QZG131" s="31"/>
      <c r="QZH131" s="10"/>
      <c r="QZI131" s="31"/>
      <c r="QZJ131" s="10"/>
      <c r="QZK131" s="31"/>
      <c r="QZL131" s="10"/>
      <c r="QZM131" s="31"/>
      <c r="QZN131" s="10"/>
      <c r="QZO131" s="31"/>
      <c r="QZP131" s="10"/>
      <c r="QZQ131" s="31"/>
      <c r="QZR131" s="10"/>
      <c r="QZS131" s="31"/>
      <c r="QZT131" s="10"/>
      <c r="QZU131" s="31"/>
      <c r="QZV131" s="10"/>
      <c r="QZW131" s="31"/>
      <c r="QZX131" s="10"/>
      <c r="QZY131" s="31"/>
      <c r="QZZ131" s="10"/>
      <c r="RAA131" s="31"/>
      <c r="RAB131" s="10"/>
      <c r="RAC131" s="31"/>
      <c r="RAD131" s="10"/>
      <c r="RAE131" s="31"/>
      <c r="RAF131" s="10"/>
      <c r="RAG131" s="31"/>
      <c r="RAH131" s="10"/>
      <c r="RAI131" s="31"/>
      <c r="RAJ131" s="10"/>
      <c r="RAK131" s="31"/>
      <c r="RAL131" s="10"/>
      <c r="RAM131" s="31"/>
      <c r="RAN131" s="10"/>
      <c r="RAO131" s="31"/>
      <c r="RAP131" s="10"/>
      <c r="RAQ131" s="31"/>
      <c r="RAR131" s="10"/>
      <c r="RAS131" s="31"/>
      <c r="RAT131" s="10"/>
      <c r="RAU131" s="31"/>
      <c r="RAV131" s="10"/>
      <c r="RAW131" s="31"/>
      <c r="RAX131" s="10"/>
      <c r="RAY131" s="31"/>
      <c r="RAZ131" s="10"/>
      <c r="RBA131" s="31"/>
      <c r="RBB131" s="10"/>
      <c r="RBC131" s="31"/>
      <c r="RBD131" s="10"/>
      <c r="RBE131" s="31"/>
      <c r="RBF131" s="10"/>
      <c r="RBG131" s="31"/>
      <c r="RBH131" s="10"/>
      <c r="RBI131" s="31"/>
      <c r="RBJ131" s="10"/>
      <c r="RBK131" s="31"/>
      <c r="RBL131" s="10"/>
      <c r="RBM131" s="31"/>
      <c r="RBN131" s="10"/>
      <c r="RBO131" s="31"/>
      <c r="RBP131" s="10"/>
      <c r="RBQ131" s="31"/>
      <c r="RBR131" s="10"/>
      <c r="RBS131" s="31"/>
      <c r="RBT131" s="10"/>
      <c r="RBU131" s="31"/>
      <c r="RBV131" s="10"/>
      <c r="RBW131" s="31"/>
      <c r="RBX131" s="10"/>
      <c r="RBY131" s="31"/>
      <c r="RBZ131" s="10"/>
      <c r="RCA131" s="31"/>
      <c r="RCB131" s="10"/>
      <c r="RCC131" s="31"/>
      <c r="RCD131" s="10"/>
      <c r="RCE131" s="31"/>
      <c r="RCF131" s="10"/>
      <c r="RCG131" s="31"/>
      <c r="RCH131" s="10"/>
      <c r="RCI131" s="31"/>
      <c r="RCJ131" s="10"/>
      <c r="RCK131" s="31"/>
      <c r="RCL131" s="10"/>
      <c r="RCM131" s="31"/>
      <c r="RCN131" s="10"/>
      <c r="RCO131" s="31"/>
      <c r="RCP131" s="10"/>
      <c r="RCQ131" s="31"/>
      <c r="RCR131" s="10"/>
      <c r="RCS131" s="31"/>
      <c r="RCT131" s="10"/>
      <c r="RCU131" s="31"/>
      <c r="RCV131" s="10"/>
      <c r="RCW131" s="31"/>
      <c r="RCX131" s="10"/>
      <c r="RCY131" s="31"/>
      <c r="RCZ131" s="10"/>
      <c r="RDA131" s="31"/>
      <c r="RDB131" s="10"/>
      <c r="RDC131" s="31"/>
      <c r="RDD131" s="10"/>
      <c r="RDE131" s="31"/>
      <c r="RDF131" s="10"/>
      <c r="RDG131" s="31"/>
      <c r="RDH131" s="10"/>
      <c r="RDI131" s="31"/>
      <c r="RDJ131" s="10"/>
      <c r="RDK131" s="31"/>
      <c r="RDL131" s="10"/>
      <c r="RDM131" s="31"/>
      <c r="RDN131" s="10"/>
      <c r="RDO131" s="31"/>
      <c r="RDP131" s="10"/>
      <c r="RDQ131" s="31"/>
      <c r="RDR131" s="10"/>
      <c r="RDS131" s="31"/>
      <c r="RDT131" s="10"/>
      <c r="RDU131" s="31"/>
      <c r="RDV131" s="10"/>
      <c r="RDW131" s="31"/>
      <c r="RDX131" s="10"/>
      <c r="RDY131" s="31"/>
      <c r="RDZ131" s="10"/>
      <c r="REA131" s="31"/>
      <c r="REB131" s="10"/>
      <c r="REC131" s="31"/>
      <c r="RED131" s="10"/>
      <c r="REE131" s="31"/>
      <c r="REF131" s="10"/>
      <c r="REG131" s="31"/>
      <c r="REH131" s="10"/>
      <c r="REI131" s="31"/>
      <c r="REJ131" s="10"/>
      <c r="REK131" s="31"/>
      <c r="REL131" s="10"/>
      <c r="REM131" s="31"/>
      <c r="REN131" s="10"/>
      <c r="REO131" s="31"/>
      <c r="REP131" s="10"/>
      <c r="REQ131" s="31"/>
      <c r="RER131" s="10"/>
      <c r="RES131" s="31"/>
      <c r="RET131" s="10"/>
      <c r="REU131" s="31"/>
      <c r="REV131" s="10"/>
      <c r="REW131" s="31"/>
      <c r="REX131" s="10"/>
      <c r="REY131" s="31"/>
      <c r="REZ131" s="10"/>
      <c r="RFA131" s="31"/>
      <c r="RFB131" s="10"/>
      <c r="RFC131" s="31"/>
      <c r="RFD131" s="10"/>
      <c r="RFE131" s="31"/>
      <c r="RFF131" s="10"/>
      <c r="RFG131" s="31"/>
      <c r="RFH131" s="10"/>
      <c r="RFI131" s="31"/>
      <c r="RFJ131" s="10"/>
      <c r="RFK131" s="31"/>
      <c r="RFL131" s="10"/>
      <c r="RFM131" s="31"/>
      <c r="RFN131" s="10"/>
      <c r="RFO131" s="31"/>
      <c r="RFP131" s="10"/>
      <c r="RFQ131" s="31"/>
      <c r="RFR131" s="10"/>
      <c r="RFS131" s="31"/>
      <c r="RFT131" s="10"/>
      <c r="RFU131" s="31"/>
      <c r="RFV131" s="10"/>
      <c r="RFW131" s="31"/>
      <c r="RFX131" s="10"/>
      <c r="RFY131" s="31"/>
      <c r="RFZ131" s="10"/>
      <c r="RGA131" s="31"/>
      <c r="RGB131" s="10"/>
      <c r="RGC131" s="31"/>
      <c r="RGD131" s="10"/>
      <c r="RGE131" s="31"/>
      <c r="RGF131" s="10"/>
      <c r="RGG131" s="31"/>
      <c r="RGH131" s="10"/>
      <c r="RGI131" s="31"/>
      <c r="RGJ131" s="10"/>
      <c r="RGK131" s="31"/>
      <c r="RGL131" s="10"/>
      <c r="RGM131" s="31"/>
      <c r="RGN131" s="10"/>
      <c r="RGO131" s="31"/>
      <c r="RGP131" s="10"/>
      <c r="RGQ131" s="31"/>
      <c r="RGR131" s="10"/>
      <c r="RGS131" s="31"/>
      <c r="RGT131" s="10"/>
      <c r="RGU131" s="31"/>
      <c r="RGV131" s="10"/>
      <c r="RGW131" s="31"/>
      <c r="RGX131" s="10"/>
      <c r="RGY131" s="31"/>
      <c r="RGZ131" s="10"/>
      <c r="RHA131" s="31"/>
      <c r="RHB131" s="10"/>
      <c r="RHC131" s="31"/>
      <c r="RHD131" s="10"/>
      <c r="RHE131" s="31"/>
      <c r="RHF131" s="10"/>
      <c r="RHG131" s="31"/>
      <c r="RHH131" s="10"/>
      <c r="RHI131" s="31"/>
      <c r="RHJ131" s="10"/>
      <c r="RHK131" s="31"/>
      <c r="RHL131" s="10"/>
      <c r="RHM131" s="31"/>
      <c r="RHN131" s="10"/>
      <c r="RHO131" s="31"/>
      <c r="RHP131" s="10"/>
      <c r="RHQ131" s="31"/>
      <c r="RHR131" s="10"/>
      <c r="RHS131" s="31"/>
      <c r="RHT131" s="10"/>
      <c r="RHU131" s="31"/>
      <c r="RHV131" s="10"/>
      <c r="RHW131" s="31"/>
      <c r="RHX131" s="10"/>
      <c r="RHY131" s="31"/>
      <c r="RHZ131" s="10"/>
      <c r="RIA131" s="31"/>
      <c r="RIB131" s="10"/>
      <c r="RIC131" s="31"/>
      <c r="RID131" s="10"/>
      <c r="RIE131" s="31"/>
      <c r="RIF131" s="10"/>
      <c r="RIG131" s="31"/>
      <c r="RIH131" s="10"/>
      <c r="RII131" s="31"/>
      <c r="RIJ131" s="10"/>
      <c r="RIK131" s="31"/>
      <c r="RIL131" s="10"/>
      <c r="RIM131" s="31"/>
      <c r="RIN131" s="10"/>
      <c r="RIO131" s="31"/>
      <c r="RIP131" s="10"/>
      <c r="RIQ131" s="31"/>
      <c r="RIR131" s="10"/>
      <c r="RIS131" s="31"/>
      <c r="RIT131" s="10"/>
      <c r="RIU131" s="31"/>
      <c r="RIV131" s="10"/>
      <c r="RIW131" s="31"/>
      <c r="RIX131" s="10"/>
      <c r="RIY131" s="31"/>
      <c r="RIZ131" s="10"/>
      <c r="RJA131" s="31"/>
      <c r="RJB131" s="10"/>
      <c r="RJC131" s="31"/>
      <c r="RJD131" s="10"/>
      <c r="RJE131" s="31"/>
      <c r="RJF131" s="10"/>
      <c r="RJG131" s="31"/>
      <c r="RJH131" s="10"/>
      <c r="RJI131" s="31"/>
      <c r="RJJ131" s="10"/>
      <c r="RJK131" s="31"/>
      <c r="RJL131" s="10"/>
      <c r="RJM131" s="31"/>
      <c r="RJN131" s="10"/>
      <c r="RJO131" s="31"/>
      <c r="RJP131" s="10"/>
      <c r="RJQ131" s="31"/>
      <c r="RJR131" s="10"/>
      <c r="RJS131" s="31"/>
      <c r="RJT131" s="10"/>
      <c r="RJU131" s="31"/>
      <c r="RJV131" s="10"/>
      <c r="RJW131" s="31"/>
      <c r="RJX131" s="10"/>
      <c r="RJY131" s="31"/>
      <c r="RJZ131" s="10"/>
      <c r="RKA131" s="31"/>
      <c r="RKB131" s="10"/>
      <c r="RKC131" s="31"/>
      <c r="RKD131" s="10"/>
      <c r="RKE131" s="31"/>
      <c r="RKF131" s="10"/>
      <c r="RKG131" s="31"/>
      <c r="RKH131" s="10"/>
      <c r="RKI131" s="31"/>
      <c r="RKJ131" s="10"/>
      <c r="RKK131" s="31"/>
      <c r="RKL131" s="10"/>
      <c r="RKM131" s="31"/>
      <c r="RKN131" s="10"/>
      <c r="RKO131" s="31"/>
      <c r="RKP131" s="10"/>
      <c r="RKQ131" s="31"/>
      <c r="RKR131" s="10"/>
      <c r="RKS131" s="31"/>
      <c r="RKT131" s="10"/>
      <c r="RKU131" s="31"/>
      <c r="RKV131" s="10"/>
      <c r="RKW131" s="31"/>
      <c r="RKX131" s="10"/>
      <c r="RKY131" s="31"/>
      <c r="RKZ131" s="10"/>
      <c r="RLA131" s="31"/>
      <c r="RLB131" s="10"/>
      <c r="RLC131" s="31"/>
      <c r="RLD131" s="10"/>
      <c r="RLE131" s="31"/>
      <c r="RLF131" s="10"/>
      <c r="RLG131" s="31"/>
      <c r="RLH131" s="10"/>
      <c r="RLI131" s="31"/>
      <c r="RLJ131" s="10"/>
      <c r="RLK131" s="31"/>
      <c r="RLL131" s="10"/>
      <c r="RLM131" s="31"/>
      <c r="RLN131" s="10"/>
      <c r="RLO131" s="31"/>
      <c r="RLP131" s="10"/>
      <c r="RLQ131" s="31"/>
      <c r="RLR131" s="10"/>
      <c r="RLS131" s="31"/>
      <c r="RLT131" s="10"/>
      <c r="RLU131" s="31"/>
      <c r="RLV131" s="10"/>
      <c r="RLW131" s="31"/>
      <c r="RLX131" s="10"/>
      <c r="RLY131" s="31"/>
      <c r="RLZ131" s="10"/>
      <c r="RMA131" s="31"/>
      <c r="RMB131" s="10"/>
      <c r="RMC131" s="31"/>
      <c r="RMD131" s="10"/>
      <c r="RME131" s="31"/>
      <c r="RMF131" s="10"/>
      <c r="RMG131" s="31"/>
      <c r="RMH131" s="10"/>
      <c r="RMI131" s="31"/>
      <c r="RMJ131" s="10"/>
      <c r="RMK131" s="31"/>
      <c r="RML131" s="10"/>
      <c r="RMM131" s="31"/>
      <c r="RMN131" s="10"/>
      <c r="RMO131" s="31"/>
      <c r="RMP131" s="10"/>
      <c r="RMQ131" s="31"/>
      <c r="RMR131" s="10"/>
      <c r="RMS131" s="31"/>
      <c r="RMT131" s="10"/>
      <c r="RMU131" s="31"/>
      <c r="RMV131" s="10"/>
      <c r="RMW131" s="31"/>
      <c r="RMX131" s="10"/>
      <c r="RMY131" s="31"/>
      <c r="RMZ131" s="10"/>
      <c r="RNA131" s="31"/>
      <c r="RNB131" s="10"/>
      <c r="RNC131" s="31"/>
      <c r="RND131" s="10"/>
      <c r="RNE131" s="31"/>
      <c r="RNF131" s="10"/>
      <c r="RNG131" s="31"/>
      <c r="RNH131" s="10"/>
      <c r="RNI131" s="31"/>
      <c r="RNJ131" s="10"/>
      <c r="RNK131" s="31"/>
      <c r="RNL131" s="10"/>
      <c r="RNM131" s="31"/>
      <c r="RNN131" s="10"/>
      <c r="RNO131" s="31"/>
      <c r="RNP131" s="10"/>
      <c r="RNQ131" s="31"/>
      <c r="RNR131" s="10"/>
      <c r="RNS131" s="31"/>
      <c r="RNT131" s="10"/>
      <c r="RNU131" s="31"/>
      <c r="RNV131" s="10"/>
      <c r="RNW131" s="31"/>
      <c r="RNX131" s="10"/>
      <c r="RNY131" s="31"/>
      <c r="RNZ131" s="10"/>
      <c r="ROA131" s="31"/>
      <c r="ROB131" s="10"/>
      <c r="ROC131" s="31"/>
      <c r="ROD131" s="10"/>
      <c r="ROE131" s="31"/>
      <c r="ROF131" s="10"/>
      <c r="ROG131" s="31"/>
      <c r="ROH131" s="10"/>
      <c r="ROI131" s="31"/>
      <c r="ROJ131" s="10"/>
      <c r="ROK131" s="31"/>
      <c r="ROL131" s="10"/>
      <c r="ROM131" s="31"/>
      <c r="RON131" s="10"/>
      <c r="ROO131" s="31"/>
      <c r="ROP131" s="10"/>
      <c r="ROQ131" s="31"/>
      <c r="ROR131" s="10"/>
      <c r="ROS131" s="31"/>
      <c r="ROT131" s="10"/>
      <c r="ROU131" s="31"/>
      <c r="ROV131" s="10"/>
      <c r="ROW131" s="31"/>
      <c r="ROX131" s="10"/>
      <c r="ROY131" s="31"/>
      <c r="ROZ131" s="10"/>
      <c r="RPA131" s="31"/>
      <c r="RPB131" s="10"/>
      <c r="RPC131" s="31"/>
      <c r="RPD131" s="10"/>
      <c r="RPE131" s="31"/>
      <c r="RPF131" s="10"/>
      <c r="RPG131" s="31"/>
      <c r="RPH131" s="10"/>
      <c r="RPI131" s="31"/>
      <c r="RPJ131" s="10"/>
      <c r="RPK131" s="31"/>
      <c r="RPL131" s="10"/>
      <c r="RPM131" s="31"/>
      <c r="RPN131" s="10"/>
      <c r="RPO131" s="31"/>
      <c r="RPP131" s="10"/>
      <c r="RPQ131" s="31"/>
      <c r="RPR131" s="10"/>
      <c r="RPS131" s="31"/>
      <c r="RPT131" s="10"/>
      <c r="RPU131" s="31"/>
      <c r="RPV131" s="10"/>
      <c r="RPW131" s="31"/>
      <c r="RPX131" s="10"/>
      <c r="RPY131" s="31"/>
      <c r="RPZ131" s="10"/>
      <c r="RQA131" s="31"/>
      <c r="RQB131" s="10"/>
      <c r="RQC131" s="31"/>
      <c r="RQD131" s="10"/>
      <c r="RQE131" s="31"/>
      <c r="RQF131" s="10"/>
      <c r="RQG131" s="31"/>
      <c r="RQH131" s="10"/>
      <c r="RQI131" s="31"/>
      <c r="RQJ131" s="10"/>
      <c r="RQK131" s="31"/>
      <c r="RQL131" s="10"/>
      <c r="RQM131" s="31"/>
      <c r="RQN131" s="10"/>
      <c r="RQO131" s="31"/>
      <c r="RQP131" s="10"/>
      <c r="RQQ131" s="31"/>
      <c r="RQR131" s="10"/>
      <c r="RQS131" s="31"/>
      <c r="RQT131" s="10"/>
      <c r="RQU131" s="31"/>
      <c r="RQV131" s="10"/>
      <c r="RQW131" s="31"/>
      <c r="RQX131" s="10"/>
      <c r="RQY131" s="31"/>
      <c r="RQZ131" s="10"/>
      <c r="RRA131" s="31"/>
      <c r="RRB131" s="10"/>
      <c r="RRC131" s="31"/>
      <c r="RRD131" s="10"/>
      <c r="RRE131" s="31"/>
      <c r="RRF131" s="10"/>
      <c r="RRG131" s="31"/>
      <c r="RRH131" s="10"/>
      <c r="RRI131" s="31"/>
      <c r="RRJ131" s="10"/>
      <c r="RRK131" s="31"/>
      <c r="RRL131" s="10"/>
      <c r="RRM131" s="31"/>
      <c r="RRN131" s="10"/>
      <c r="RRO131" s="31"/>
      <c r="RRP131" s="10"/>
      <c r="RRQ131" s="31"/>
      <c r="RRR131" s="10"/>
      <c r="RRS131" s="31"/>
      <c r="RRT131" s="10"/>
      <c r="RRU131" s="31"/>
      <c r="RRV131" s="10"/>
      <c r="RRW131" s="31"/>
      <c r="RRX131" s="10"/>
      <c r="RRY131" s="31"/>
      <c r="RRZ131" s="10"/>
      <c r="RSA131" s="31"/>
      <c r="RSB131" s="10"/>
      <c r="RSC131" s="31"/>
      <c r="RSD131" s="10"/>
      <c r="RSE131" s="31"/>
      <c r="RSF131" s="10"/>
      <c r="RSG131" s="31"/>
      <c r="RSH131" s="10"/>
      <c r="RSI131" s="31"/>
      <c r="RSJ131" s="10"/>
      <c r="RSK131" s="31"/>
      <c r="RSL131" s="10"/>
      <c r="RSM131" s="31"/>
      <c r="RSN131" s="10"/>
      <c r="RSO131" s="31"/>
      <c r="RSP131" s="10"/>
      <c r="RSQ131" s="31"/>
      <c r="RSR131" s="10"/>
      <c r="RSS131" s="31"/>
      <c r="RST131" s="10"/>
      <c r="RSU131" s="31"/>
      <c r="RSV131" s="10"/>
      <c r="RSW131" s="31"/>
      <c r="RSX131" s="10"/>
      <c r="RSY131" s="31"/>
      <c r="RSZ131" s="10"/>
      <c r="RTA131" s="31"/>
      <c r="RTB131" s="10"/>
      <c r="RTC131" s="31"/>
      <c r="RTD131" s="10"/>
      <c r="RTE131" s="31"/>
      <c r="RTF131" s="10"/>
      <c r="RTG131" s="31"/>
      <c r="RTH131" s="10"/>
      <c r="RTI131" s="31"/>
      <c r="RTJ131" s="10"/>
      <c r="RTK131" s="31"/>
      <c r="RTL131" s="10"/>
      <c r="RTM131" s="31"/>
      <c r="RTN131" s="10"/>
      <c r="RTO131" s="31"/>
      <c r="RTP131" s="10"/>
      <c r="RTQ131" s="31"/>
      <c r="RTR131" s="10"/>
      <c r="RTS131" s="31"/>
      <c r="RTT131" s="10"/>
      <c r="RTU131" s="31"/>
      <c r="RTV131" s="10"/>
      <c r="RTW131" s="31"/>
      <c r="RTX131" s="10"/>
      <c r="RTY131" s="31"/>
      <c r="RTZ131" s="10"/>
      <c r="RUA131" s="31"/>
      <c r="RUB131" s="10"/>
      <c r="RUC131" s="31"/>
      <c r="RUD131" s="10"/>
      <c r="RUE131" s="31"/>
      <c r="RUF131" s="10"/>
      <c r="RUG131" s="31"/>
      <c r="RUH131" s="10"/>
      <c r="RUI131" s="31"/>
      <c r="RUJ131" s="10"/>
      <c r="RUK131" s="31"/>
      <c r="RUL131" s="10"/>
      <c r="RUM131" s="31"/>
      <c r="RUN131" s="10"/>
      <c r="RUO131" s="31"/>
      <c r="RUP131" s="10"/>
      <c r="RUQ131" s="31"/>
      <c r="RUR131" s="10"/>
      <c r="RUS131" s="31"/>
      <c r="RUT131" s="10"/>
      <c r="RUU131" s="31"/>
      <c r="RUV131" s="10"/>
      <c r="RUW131" s="31"/>
      <c r="RUX131" s="10"/>
      <c r="RUY131" s="31"/>
      <c r="RUZ131" s="10"/>
      <c r="RVA131" s="31"/>
      <c r="RVB131" s="10"/>
      <c r="RVC131" s="31"/>
      <c r="RVD131" s="10"/>
      <c r="RVE131" s="31"/>
      <c r="RVF131" s="10"/>
      <c r="RVG131" s="31"/>
      <c r="RVH131" s="10"/>
      <c r="RVI131" s="31"/>
      <c r="RVJ131" s="10"/>
      <c r="RVK131" s="31"/>
      <c r="RVL131" s="10"/>
      <c r="RVM131" s="31"/>
      <c r="RVN131" s="10"/>
      <c r="RVO131" s="31"/>
      <c r="RVP131" s="10"/>
      <c r="RVQ131" s="31"/>
      <c r="RVR131" s="10"/>
      <c r="RVS131" s="31"/>
      <c r="RVT131" s="10"/>
      <c r="RVU131" s="31"/>
      <c r="RVV131" s="10"/>
      <c r="RVW131" s="31"/>
      <c r="RVX131" s="10"/>
      <c r="RVY131" s="31"/>
      <c r="RVZ131" s="10"/>
      <c r="RWA131" s="31"/>
      <c r="RWB131" s="10"/>
      <c r="RWC131" s="31"/>
      <c r="RWD131" s="10"/>
      <c r="RWE131" s="31"/>
      <c r="RWF131" s="10"/>
      <c r="RWG131" s="31"/>
      <c r="RWH131" s="10"/>
      <c r="RWI131" s="31"/>
      <c r="RWJ131" s="10"/>
      <c r="RWK131" s="31"/>
      <c r="RWL131" s="10"/>
      <c r="RWM131" s="31"/>
      <c r="RWN131" s="10"/>
      <c r="RWO131" s="31"/>
      <c r="RWP131" s="10"/>
      <c r="RWQ131" s="31"/>
      <c r="RWR131" s="10"/>
      <c r="RWS131" s="31"/>
      <c r="RWT131" s="10"/>
      <c r="RWU131" s="31"/>
      <c r="RWV131" s="10"/>
      <c r="RWW131" s="31"/>
      <c r="RWX131" s="10"/>
      <c r="RWY131" s="31"/>
      <c r="RWZ131" s="10"/>
      <c r="RXA131" s="31"/>
      <c r="RXB131" s="10"/>
      <c r="RXC131" s="31"/>
      <c r="RXD131" s="10"/>
      <c r="RXE131" s="31"/>
      <c r="RXF131" s="10"/>
      <c r="RXG131" s="31"/>
      <c r="RXH131" s="10"/>
      <c r="RXI131" s="31"/>
      <c r="RXJ131" s="10"/>
      <c r="RXK131" s="31"/>
      <c r="RXL131" s="10"/>
      <c r="RXM131" s="31"/>
      <c r="RXN131" s="10"/>
      <c r="RXO131" s="31"/>
      <c r="RXP131" s="10"/>
      <c r="RXQ131" s="31"/>
      <c r="RXR131" s="10"/>
      <c r="RXS131" s="31"/>
      <c r="RXT131" s="10"/>
      <c r="RXU131" s="31"/>
      <c r="RXV131" s="10"/>
      <c r="RXW131" s="31"/>
      <c r="RXX131" s="10"/>
      <c r="RXY131" s="31"/>
      <c r="RXZ131" s="10"/>
      <c r="RYA131" s="31"/>
      <c r="RYB131" s="10"/>
      <c r="RYC131" s="31"/>
      <c r="RYD131" s="10"/>
      <c r="RYE131" s="31"/>
      <c r="RYF131" s="10"/>
      <c r="RYG131" s="31"/>
      <c r="RYH131" s="10"/>
      <c r="RYI131" s="31"/>
      <c r="RYJ131" s="10"/>
      <c r="RYK131" s="31"/>
      <c r="RYL131" s="10"/>
      <c r="RYM131" s="31"/>
      <c r="RYN131" s="10"/>
      <c r="RYO131" s="31"/>
      <c r="RYP131" s="10"/>
      <c r="RYQ131" s="31"/>
      <c r="RYR131" s="10"/>
      <c r="RYS131" s="31"/>
      <c r="RYT131" s="10"/>
      <c r="RYU131" s="31"/>
      <c r="RYV131" s="10"/>
      <c r="RYW131" s="31"/>
      <c r="RYX131" s="10"/>
      <c r="RYY131" s="31"/>
      <c r="RYZ131" s="10"/>
      <c r="RZA131" s="31"/>
      <c r="RZB131" s="10"/>
      <c r="RZC131" s="31"/>
      <c r="RZD131" s="10"/>
      <c r="RZE131" s="31"/>
      <c r="RZF131" s="10"/>
      <c r="RZG131" s="31"/>
      <c r="RZH131" s="10"/>
      <c r="RZI131" s="31"/>
      <c r="RZJ131" s="10"/>
      <c r="RZK131" s="31"/>
      <c r="RZL131" s="10"/>
      <c r="RZM131" s="31"/>
      <c r="RZN131" s="10"/>
      <c r="RZO131" s="31"/>
      <c r="RZP131" s="10"/>
      <c r="RZQ131" s="31"/>
      <c r="RZR131" s="10"/>
      <c r="RZS131" s="31"/>
      <c r="RZT131" s="10"/>
      <c r="RZU131" s="31"/>
      <c r="RZV131" s="10"/>
      <c r="RZW131" s="31"/>
      <c r="RZX131" s="10"/>
      <c r="RZY131" s="31"/>
      <c r="RZZ131" s="10"/>
      <c r="SAA131" s="31"/>
      <c r="SAB131" s="10"/>
      <c r="SAC131" s="31"/>
      <c r="SAD131" s="10"/>
      <c r="SAE131" s="31"/>
      <c r="SAF131" s="10"/>
      <c r="SAG131" s="31"/>
      <c r="SAH131" s="10"/>
      <c r="SAI131" s="31"/>
      <c r="SAJ131" s="10"/>
      <c r="SAK131" s="31"/>
      <c r="SAL131" s="10"/>
      <c r="SAM131" s="31"/>
      <c r="SAN131" s="10"/>
      <c r="SAO131" s="31"/>
      <c r="SAP131" s="10"/>
      <c r="SAQ131" s="31"/>
      <c r="SAR131" s="10"/>
      <c r="SAS131" s="31"/>
      <c r="SAT131" s="10"/>
      <c r="SAU131" s="31"/>
      <c r="SAV131" s="10"/>
      <c r="SAW131" s="31"/>
      <c r="SAX131" s="10"/>
      <c r="SAY131" s="31"/>
      <c r="SAZ131" s="10"/>
      <c r="SBA131" s="31"/>
      <c r="SBB131" s="10"/>
      <c r="SBC131" s="31"/>
      <c r="SBD131" s="10"/>
      <c r="SBE131" s="31"/>
      <c r="SBF131" s="10"/>
      <c r="SBG131" s="31"/>
      <c r="SBH131" s="10"/>
      <c r="SBI131" s="31"/>
      <c r="SBJ131" s="10"/>
      <c r="SBK131" s="31"/>
      <c r="SBL131" s="10"/>
      <c r="SBM131" s="31"/>
      <c r="SBN131" s="10"/>
      <c r="SBO131" s="31"/>
      <c r="SBP131" s="10"/>
      <c r="SBQ131" s="31"/>
      <c r="SBR131" s="10"/>
      <c r="SBS131" s="31"/>
      <c r="SBT131" s="10"/>
      <c r="SBU131" s="31"/>
      <c r="SBV131" s="10"/>
      <c r="SBW131" s="31"/>
      <c r="SBX131" s="10"/>
      <c r="SBY131" s="31"/>
      <c r="SBZ131" s="10"/>
      <c r="SCA131" s="31"/>
      <c r="SCB131" s="10"/>
      <c r="SCC131" s="31"/>
      <c r="SCD131" s="10"/>
      <c r="SCE131" s="31"/>
      <c r="SCF131" s="10"/>
      <c r="SCG131" s="31"/>
      <c r="SCH131" s="10"/>
      <c r="SCI131" s="31"/>
      <c r="SCJ131" s="10"/>
      <c r="SCK131" s="31"/>
      <c r="SCL131" s="10"/>
      <c r="SCM131" s="31"/>
      <c r="SCN131" s="10"/>
      <c r="SCO131" s="31"/>
      <c r="SCP131" s="10"/>
      <c r="SCQ131" s="31"/>
      <c r="SCR131" s="10"/>
      <c r="SCS131" s="31"/>
      <c r="SCT131" s="10"/>
      <c r="SCU131" s="31"/>
      <c r="SCV131" s="10"/>
      <c r="SCW131" s="31"/>
      <c r="SCX131" s="10"/>
      <c r="SCY131" s="31"/>
      <c r="SCZ131" s="10"/>
      <c r="SDA131" s="31"/>
      <c r="SDB131" s="10"/>
      <c r="SDC131" s="31"/>
      <c r="SDD131" s="10"/>
      <c r="SDE131" s="31"/>
      <c r="SDF131" s="10"/>
      <c r="SDG131" s="31"/>
      <c r="SDH131" s="10"/>
      <c r="SDI131" s="31"/>
      <c r="SDJ131" s="10"/>
      <c r="SDK131" s="31"/>
      <c r="SDL131" s="10"/>
      <c r="SDM131" s="31"/>
      <c r="SDN131" s="10"/>
      <c r="SDO131" s="31"/>
      <c r="SDP131" s="10"/>
      <c r="SDQ131" s="31"/>
      <c r="SDR131" s="10"/>
      <c r="SDS131" s="31"/>
      <c r="SDT131" s="10"/>
      <c r="SDU131" s="31"/>
      <c r="SDV131" s="10"/>
      <c r="SDW131" s="31"/>
      <c r="SDX131" s="10"/>
      <c r="SDY131" s="31"/>
      <c r="SDZ131" s="10"/>
      <c r="SEA131" s="31"/>
      <c r="SEB131" s="10"/>
      <c r="SEC131" s="31"/>
      <c r="SED131" s="10"/>
      <c r="SEE131" s="31"/>
      <c r="SEF131" s="10"/>
      <c r="SEG131" s="31"/>
      <c r="SEH131" s="10"/>
      <c r="SEI131" s="31"/>
      <c r="SEJ131" s="10"/>
      <c r="SEK131" s="31"/>
      <c r="SEL131" s="10"/>
      <c r="SEM131" s="31"/>
      <c r="SEN131" s="10"/>
      <c r="SEO131" s="31"/>
      <c r="SEP131" s="10"/>
      <c r="SEQ131" s="31"/>
      <c r="SER131" s="10"/>
      <c r="SES131" s="31"/>
      <c r="SET131" s="10"/>
      <c r="SEU131" s="31"/>
      <c r="SEV131" s="10"/>
      <c r="SEW131" s="31"/>
      <c r="SEX131" s="10"/>
      <c r="SEY131" s="31"/>
      <c r="SEZ131" s="10"/>
      <c r="SFA131" s="31"/>
      <c r="SFB131" s="10"/>
      <c r="SFC131" s="31"/>
      <c r="SFD131" s="10"/>
      <c r="SFE131" s="31"/>
      <c r="SFF131" s="10"/>
      <c r="SFG131" s="31"/>
      <c r="SFH131" s="10"/>
      <c r="SFI131" s="31"/>
      <c r="SFJ131" s="10"/>
      <c r="SFK131" s="31"/>
      <c r="SFL131" s="10"/>
      <c r="SFM131" s="31"/>
      <c r="SFN131" s="10"/>
      <c r="SFO131" s="31"/>
      <c r="SFP131" s="10"/>
      <c r="SFQ131" s="31"/>
      <c r="SFR131" s="10"/>
      <c r="SFS131" s="31"/>
      <c r="SFT131" s="10"/>
      <c r="SFU131" s="31"/>
      <c r="SFV131" s="10"/>
      <c r="SFW131" s="31"/>
      <c r="SFX131" s="10"/>
      <c r="SFY131" s="31"/>
      <c r="SFZ131" s="10"/>
      <c r="SGA131" s="31"/>
      <c r="SGB131" s="10"/>
      <c r="SGC131" s="31"/>
      <c r="SGD131" s="10"/>
      <c r="SGE131" s="31"/>
      <c r="SGF131" s="10"/>
      <c r="SGG131" s="31"/>
      <c r="SGH131" s="10"/>
      <c r="SGI131" s="31"/>
      <c r="SGJ131" s="10"/>
      <c r="SGK131" s="31"/>
      <c r="SGL131" s="10"/>
      <c r="SGM131" s="31"/>
      <c r="SGN131" s="10"/>
      <c r="SGO131" s="31"/>
      <c r="SGP131" s="10"/>
      <c r="SGQ131" s="31"/>
      <c r="SGR131" s="10"/>
      <c r="SGS131" s="31"/>
      <c r="SGT131" s="10"/>
      <c r="SGU131" s="31"/>
      <c r="SGV131" s="10"/>
      <c r="SGW131" s="31"/>
      <c r="SGX131" s="10"/>
      <c r="SGY131" s="31"/>
      <c r="SGZ131" s="10"/>
      <c r="SHA131" s="31"/>
      <c r="SHB131" s="10"/>
      <c r="SHC131" s="31"/>
      <c r="SHD131" s="10"/>
      <c r="SHE131" s="31"/>
      <c r="SHF131" s="10"/>
      <c r="SHG131" s="31"/>
      <c r="SHH131" s="10"/>
      <c r="SHI131" s="31"/>
      <c r="SHJ131" s="10"/>
      <c r="SHK131" s="31"/>
      <c r="SHL131" s="10"/>
      <c r="SHM131" s="31"/>
      <c r="SHN131" s="10"/>
      <c r="SHO131" s="31"/>
      <c r="SHP131" s="10"/>
      <c r="SHQ131" s="31"/>
      <c r="SHR131" s="10"/>
      <c r="SHS131" s="31"/>
      <c r="SHT131" s="10"/>
      <c r="SHU131" s="31"/>
      <c r="SHV131" s="10"/>
      <c r="SHW131" s="31"/>
      <c r="SHX131" s="10"/>
      <c r="SHY131" s="31"/>
      <c r="SHZ131" s="10"/>
      <c r="SIA131" s="31"/>
      <c r="SIB131" s="10"/>
      <c r="SIC131" s="31"/>
      <c r="SID131" s="10"/>
      <c r="SIE131" s="31"/>
      <c r="SIF131" s="10"/>
      <c r="SIG131" s="31"/>
      <c r="SIH131" s="10"/>
      <c r="SII131" s="31"/>
      <c r="SIJ131" s="10"/>
      <c r="SIK131" s="31"/>
      <c r="SIL131" s="10"/>
      <c r="SIM131" s="31"/>
      <c r="SIN131" s="10"/>
      <c r="SIO131" s="31"/>
      <c r="SIP131" s="10"/>
      <c r="SIQ131" s="31"/>
      <c r="SIR131" s="10"/>
      <c r="SIS131" s="31"/>
      <c r="SIT131" s="10"/>
      <c r="SIU131" s="31"/>
      <c r="SIV131" s="10"/>
      <c r="SIW131" s="31"/>
      <c r="SIX131" s="10"/>
      <c r="SIY131" s="31"/>
      <c r="SIZ131" s="10"/>
      <c r="SJA131" s="31"/>
      <c r="SJB131" s="10"/>
      <c r="SJC131" s="31"/>
      <c r="SJD131" s="10"/>
      <c r="SJE131" s="31"/>
      <c r="SJF131" s="10"/>
      <c r="SJG131" s="31"/>
      <c r="SJH131" s="10"/>
      <c r="SJI131" s="31"/>
      <c r="SJJ131" s="10"/>
      <c r="SJK131" s="31"/>
      <c r="SJL131" s="10"/>
      <c r="SJM131" s="31"/>
      <c r="SJN131" s="10"/>
      <c r="SJO131" s="31"/>
      <c r="SJP131" s="10"/>
      <c r="SJQ131" s="31"/>
      <c r="SJR131" s="10"/>
      <c r="SJS131" s="31"/>
      <c r="SJT131" s="10"/>
      <c r="SJU131" s="31"/>
      <c r="SJV131" s="10"/>
      <c r="SJW131" s="31"/>
      <c r="SJX131" s="10"/>
      <c r="SJY131" s="31"/>
      <c r="SJZ131" s="10"/>
      <c r="SKA131" s="31"/>
      <c r="SKB131" s="10"/>
      <c r="SKC131" s="31"/>
      <c r="SKD131" s="10"/>
      <c r="SKE131" s="31"/>
      <c r="SKF131" s="10"/>
      <c r="SKG131" s="31"/>
      <c r="SKH131" s="10"/>
      <c r="SKI131" s="31"/>
      <c r="SKJ131" s="10"/>
      <c r="SKK131" s="31"/>
      <c r="SKL131" s="10"/>
      <c r="SKM131" s="31"/>
      <c r="SKN131" s="10"/>
      <c r="SKO131" s="31"/>
      <c r="SKP131" s="10"/>
      <c r="SKQ131" s="31"/>
      <c r="SKR131" s="10"/>
      <c r="SKS131" s="31"/>
      <c r="SKT131" s="10"/>
      <c r="SKU131" s="31"/>
      <c r="SKV131" s="10"/>
      <c r="SKW131" s="31"/>
      <c r="SKX131" s="10"/>
      <c r="SKY131" s="31"/>
      <c r="SKZ131" s="10"/>
      <c r="SLA131" s="31"/>
      <c r="SLB131" s="10"/>
      <c r="SLC131" s="31"/>
      <c r="SLD131" s="10"/>
      <c r="SLE131" s="31"/>
      <c r="SLF131" s="10"/>
      <c r="SLG131" s="31"/>
      <c r="SLH131" s="10"/>
      <c r="SLI131" s="31"/>
      <c r="SLJ131" s="10"/>
      <c r="SLK131" s="31"/>
      <c r="SLL131" s="10"/>
      <c r="SLM131" s="31"/>
      <c r="SLN131" s="10"/>
      <c r="SLO131" s="31"/>
      <c r="SLP131" s="10"/>
      <c r="SLQ131" s="31"/>
      <c r="SLR131" s="10"/>
      <c r="SLS131" s="31"/>
      <c r="SLT131" s="10"/>
      <c r="SLU131" s="31"/>
      <c r="SLV131" s="10"/>
      <c r="SLW131" s="31"/>
      <c r="SLX131" s="10"/>
      <c r="SLY131" s="31"/>
      <c r="SLZ131" s="10"/>
      <c r="SMA131" s="31"/>
      <c r="SMB131" s="10"/>
      <c r="SMC131" s="31"/>
      <c r="SMD131" s="10"/>
      <c r="SME131" s="31"/>
      <c r="SMF131" s="10"/>
      <c r="SMG131" s="31"/>
      <c r="SMH131" s="10"/>
      <c r="SMI131" s="31"/>
      <c r="SMJ131" s="10"/>
      <c r="SMK131" s="31"/>
      <c r="SML131" s="10"/>
      <c r="SMM131" s="31"/>
      <c r="SMN131" s="10"/>
      <c r="SMO131" s="31"/>
      <c r="SMP131" s="10"/>
      <c r="SMQ131" s="31"/>
      <c r="SMR131" s="10"/>
      <c r="SMS131" s="31"/>
      <c r="SMT131" s="10"/>
      <c r="SMU131" s="31"/>
      <c r="SMV131" s="10"/>
      <c r="SMW131" s="31"/>
      <c r="SMX131" s="10"/>
      <c r="SMY131" s="31"/>
      <c r="SMZ131" s="10"/>
      <c r="SNA131" s="31"/>
      <c r="SNB131" s="10"/>
      <c r="SNC131" s="31"/>
      <c r="SND131" s="10"/>
      <c r="SNE131" s="31"/>
      <c r="SNF131" s="10"/>
      <c r="SNG131" s="31"/>
      <c r="SNH131" s="10"/>
      <c r="SNI131" s="31"/>
      <c r="SNJ131" s="10"/>
      <c r="SNK131" s="31"/>
      <c r="SNL131" s="10"/>
      <c r="SNM131" s="31"/>
      <c r="SNN131" s="10"/>
      <c r="SNO131" s="31"/>
      <c r="SNP131" s="10"/>
      <c r="SNQ131" s="31"/>
      <c r="SNR131" s="10"/>
      <c r="SNS131" s="31"/>
      <c r="SNT131" s="10"/>
      <c r="SNU131" s="31"/>
      <c r="SNV131" s="10"/>
      <c r="SNW131" s="31"/>
      <c r="SNX131" s="10"/>
      <c r="SNY131" s="31"/>
      <c r="SNZ131" s="10"/>
      <c r="SOA131" s="31"/>
      <c r="SOB131" s="10"/>
      <c r="SOC131" s="31"/>
      <c r="SOD131" s="10"/>
      <c r="SOE131" s="31"/>
      <c r="SOF131" s="10"/>
      <c r="SOG131" s="31"/>
      <c r="SOH131" s="10"/>
      <c r="SOI131" s="31"/>
      <c r="SOJ131" s="10"/>
      <c r="SOK131" s="31"/>
      <c r="SOL131" s="10"/>
      <c r="SOM131" s="31"/>
      <c r="SON131" s="10"/>
      <c r="SOO131" s="31"/>
      <c r="SOP131" s="10"/>
      <c r="SOQ131" s="31"/>
      <c r="SOR131" s="10"/>
      <c r="SOS131" s="31"/>
      <c r="SOT131" s="10"/>
      <c r="SOU131" s="31"/>
      <c r="SOV131" s="10"/>
      <c r="SOW131" s="31"/>
      <c r="SOX131" s="10"/>
      <c r="SOY131" s="31"/>
      <c r="SOZ131" s="10"/>
      <c r="SPA131" s="31"/>
      <c r="SPB131" s="10"/>
      <c r="SPC131" s="31"/>
      <c r="SPD131" s="10"/>
      <c r="SPE131" s="31"/>
      <c r="SPF131" s="10"/>
      <c r="SPG131" s="31"/>
      <c r="SPH131" s="10"/>
      <c r="SPI131" s="31"/>
      <c r="SPJ131" s="10"/>
      <c r="SPK131" s="31"/>
      <c r="SPL131" s="10"/>
      <c r="SPM131" s="31"/>
      <c r="SPN131" s="10"/>
      <c r="SPO131" s="31"/>
      <c r="SPP131" s="10"/>
      <c r="SPQ131" s="31"/>
      <c r="SPR131" s="10"/>
      <c r="SPS131" s="31"/>
      <c r="SPT131" s="10"/>
      <c r="SPU131" s="31"/>
      <c r="SPV131" s="10"/>
      <c r="SPW131" s="31"/>
      <c r="SPX131" s="10"/>
      <c r="SPY131" s="31"/>
      <c r="SPZ131" s="10"/>
      <c r="SQA131" s="31"/>
      <c r="SQB131" s="10"/>
      <c r="SQC131" s="31"/>
      <c r="SQD131" s="10"/>
      <c r="SQE131" s="31"/>
      <c r="SQF131" s="10"/>
      <c r="SQG131" s="31"/>
      <c r="SQH131" s="10"/>
      <c r="SQI131" s="31"/>
      <c r="SQJ131" s="10"/>
      <c r="SQK131" s="31"/>
      <c r="SQL131" s="10"/>
      <c r="SQM131" s="31"/>
      <c r="SQN131" s="10"/>
      <c r="SQO131" s="31"/>
      <c r="SQP131" s="10"/>
      <c r="SQQ131" s="31"/>
      <c r="SQR131" s="10"/>
      <c r="SQS131" s="31"/>
      <c r="SQT131" s="10"/>
      <c r="SQU131" s="31"/>
      <c r="SQV131" s="10"/>
      <c r="SQW131" s="31"/>
      <c r="SQX131" s="10"/>
      <c r="SQY131" s="31"/>
      <c r="SQZ131" s="10"/>
      <c r="SRA131" s="31"/>
      <c r="SRB131" s="10"/>
      <c r="SRC131" s="31"/>
      <c r="SRD131" s="10"/>
      <c r="SRE131" s="31"/>
      <c r="SRF131" s="10"/>
      <c r="SRG131" s="31"/>
      <c r="SRH131" s="10"/>
      <c r="SRI131" s="31"/>
      <c r="SRJ131" s="10"/>
      <c r="SRK131" s="31"/>
      <c r="SRL131" s="10"/>
      <c r="SRM131" s="31"/>
      <c r="SRN131" s="10"/>
      <c r="SRO131" s="31"/>
      <c r="SRP131" s="10"/>
      <c r="SRQ131" s="31"/>
      <c r="SRR131" s="10"/>
      <c r="SRS131" s="31"/>
      <c r="SRT131" s="10"/>
      <c r="SRU131" s="31"/>
      <c r="SRV131" s="10"/>
      <c r="SRW131" s="31"/>
      <c r="SRX131" s="10"/>
      <c r="SRY131" s="31"/>
      <c r="SRZ131" s="10"/>
      <c r="SSA131" s="31"/>
      <c r="SSB131" s="10"/>
      <c r="SSC131" s="31"/>
      <c r="SSD131" s="10"/>
      <c r="SSE131" s="31"/>
      <c r="SSF131" s="10"/>
      <c r="SSG131" s="31"/>
      <c r="SSH131" s="10"/>
      <c r="SSI131" s="31"/>
      <c r="SSJ131" s="10"/>
      <c r="SSK131" s="31"/>
      <c r="SSL131" s="10"/>
      <c r="SSM131" s="31"/>
      <c r="SSN131" s="10"/>
      <c r="SSO131" s="31"/>
      <c r="SSP131" s="10"/>
      <c r="SSQ131" s="31"/>
      <c r="SSR131" s="10"/>
      <c r="SSS131" s="31"/>
      <c r="SST131" s="10"/>
      <c r="SSU131" s="31"/>
      <c r="SSV131" s="10"/>
      <c r="SSW131" s="31"/>
      <c r="SSX131" s="10"/>
      <c r="SSY131" s="31"/>
      <c r="SSZ131" s="10"/>
      <c r="STA131" s="31"/>
      <c r="STB131" s="10"/>
      <c r="STC131" s="31"/>
      <c r="STD131" s="10"/>
      <c r="STE131" s="31"/>
      <c r="STF131" s="10"/>
      <c r="STG131" s="31"/>
      <c r="STH131" s="10"/>
      <c r="STI131" s="31"/>
      <c r="STJ131" s="10"/>
      <c r="STK131" s="31"/>
      <c r="STL131" s="10"/>
      <c r="STM131" s="31"/>
      <c r="STN131" s="10"/>
      <c r="STO131" s="31"/>
      <c r="STP131" s="10"/>
      <c r="STQ131" s="31"/>
      <c r="STR131" s="10"/>
      <c r="STS131" s="31"/>
      <c r="STT131" s="10"/>
      <c r="STU131" s="31"/>
      <c r="STV131" s="10"/>
      <c r="STW131" s="31"/>
      <c r="STX131" s="10"/>
      <c r="STY131" s="31"/>
      <c r="STZ131" s="10"/>
      <c r="SUA131" s="31"/>
      <c r="SUB131" s="10"/>
      <c r="SUC131" s="31"/>
      <c r="SUD131" s="10"/>
      <c r="SUE131" s="31"/>
      <c r="SUF131" s="10"/>
      <c r="SUG131" s="31"/>
      <c r="SUH131" s="10"/>
      <c r="SUI131" s="31"/>
      <c r="SUJ131" s="10"/>
      <c r="SUK131" s="31"/>
      <c r="SUL131" s="10"/>
      <c r="SUM131" s="31"/>
      <c r="SUN131" s="10"/>
      <c r="SUO131" s="31"/>
      <c r="SUP131" s="10"/>
      <c r="SUQ131" s="31"/>
      <c r="SUR131" s="10"/>
      <c r="SUS131" s="31"/>
      <c r="SUT131" s="10"/>
      <c r="SUU131" s="31"/>
      <c r="SUV131" s="10"/>
      <c r="SUW131" s="31"/>
      <c r="SUX131" s="10"/>
      <c r="SUY131" s="31"/>
      <c r="SUZ131" s="10"/>
      <c r="SVA131" s="31"/>
      <c r="SVB131" s="10"/>
      <c r="SVC131" s="31"/>
      <c r="SVD131" s="10"/>
      <c r="SVE131" s="31"/>
      <c r="SVF131" s="10"/>
      <c r="SVG131" s="31"/>
      <c r="SVH131" s="10"/>
      <c r="SVI131" s="31"/>
      <c r="SVJ131" s="10"/>
      <c r="SVK131" s="31"/>
      <c r="SVL131" s="10"/>
      <c r="SVM131" s="31"/>
      <c r="SVN131" s="10"/>
      <c r="SVO131" s="31"/>
      <c r="SVP131" s="10"/>
      <c r="SVQ131" s="31"/>
      <c r="SVR131" s="10"/>
      <c r="SVS131" s="31"/>
      <c r="SVT131" s="10"/>
      <c r="SVU131" s="31"/>
      <c r="SVV131" s="10"/>
      <c r="SVW131" s="31"/>
      <c r="SVX131" s="10"/>
      <c r="SVY131" s="31"/>
      <c r="SVZ131" s="10"/>
      <c r="SWA131" s="31"/>
      <c r="SWB131" s="10"/>
      <c r="SWC131" s="31"/>
      <c r="SWD131" s="10"/>
      <c r="SWE131" s="31"/>
      <c r="SWF131" s="10"/>
      <c r="SWG131" s="31"/>
      <c r="SWH131" s="10"/>
      <c r="SWI131" s="31"/>
      <c r="SWJ131" s="10"/>
      <c r="SWK131" s="31"/>
      <c r="SWL131" s="10"/>
      <c r="SWM131" s="31"/>
      <c r="SWN131" s="10"/>
      <c r="SWO131" s="31"/>
      <c r="SWP131" s="10"/>
      <c r="SWQ131" s="31"/>
      <c r="SWR131" s="10"/>
      <c r="SWS131" s="31"/>
      <c r="SWT131" s="10"/>
      <c r="SWU131" s="31"/>
      <c r="SWV131" s="10"/>
      <c r="SWW131" s="31"/>
      <c r="SWX131" s="10"/>
      <c r="SWY131" s="31"/>
      <c r="SWZ131" s="10"/>
      <c r="SXA131" s="31"/>
      <c r="SXB131" s="10"/>
      <c r="SXC131" s="31"/>
      <c r="SXD131" s="10"/>
      <c r="SXE131" s="31"/>
      <c r="SXF131" s="10"/>
      <c r="SXG131" s="31"/>
      <c r="SXH131" s="10"/>
      <c r="SXI131" s="31"/>
      <c r="SXJ131" s="10"/>
      <c r="SXK131" s="31"/>
      <c r="SXL131" s="10"/>
      <c r="SXM131" s="31"/>
      <c r="SXN131" s="10"/>
      <c r="SXO131" s="31"/>
      <c r="SXP131" s="10"/>
      <c r="SXQ131" s="31"/>
      <c r="SXR131" s="10"/>
      <c r="SXS131" s="31"/>
      <c r="SXT131" s="10"/>
      <c r="SXU131" s="31"/>
      <c r="SXV131" s="10"/>
      <c r="SXW131" s="31"/>
      <c r="SXX131" s="10"/>
      <c r="SXY131" s="31"/>
      <c r="SXZ131" s="10"/>
      <c r="SYA131" s="31"/>
      <c r="SYB131" s="10"/>
      <c r="SYC131" s="31"/>
      <c r="SYD131" s="10"/>
      <c r="SYE131" s="31"/>
      <c r="SYF131" s="10"/>
      <c r="SYG131" s="31"/>
      <c r="SYH131" s="10"/>
      <c r="SYI131" s="31"/>
      <c r="SYJ131" s="10"/>
      <c r="SYK131" s="31"/>
      <c r="SYL131" s="10"/>
      <c r="SYM131" s="31"/>
      <c r="SYN131" s="10"/>
      <c r="SYO131" s="31"/>
      <c r="SYP131" s="10"/>
      <c r="SYQ131" s="31"/>
      <c r="SYR131" s="10"/>
      <c r="SYS131" s="31"/>
      <c r="SYT131" s="10"/>
      <c r="SYU131" s="31"/>
      <c r="SYV131" s="10"/>
      <c r="SYW131" s="31"/>
      <c r="SYX131" s="10"/>
      <c r="SYY131" s="31"/>
      <c r="SYZ131" s="10"/>
      <c r="SZA131" s="31"/>
      <c r="SZB131" s="10"/>
      <c r="SZC131" s="31"/>
      <c r="SZD131" s="10"/>
      <c r="SZE131" s="31"/>
      <c r="SZF131" s="10"/>
      <c r="SZG131" s="31"/>
      <c r="SZH131" s="10"/>
      <c r="SZI131" s="31"/>
      <c r="SZJ131" s="10"/>
      <c r="SZK131" s="31"/>
      <c r="SZL131" s="10"/>
      <c r="SZM131" s="31"/>
      <c r="SZN131" s="10"/>
      <c r="SZO131" s="31"/>
      <c r="SZP131" s="10"/>
      <c r="SZQ131" s="31"/>
      <c r="SZR131" s="10"/>
      <c r="SZS131" s="31"/>
      <c r="SZT131" s="10"/>
      <c r="SZU131" s="31"/>
      <c r="SZV131" s="10"/>
      <c r="SZW131" s="31"/>
      <c r="SZX131" s="10"/>
      <c r="SZY131" s="31"/>
      <c r="SZZ131" s="10"/>
      <c r="TAA131" s="31"/>
      <c r="TAB131" s="10"/>
      <c r="TAC131" s="31"/>
      <c r="TAD131" s="10"/>
      <c r="TAE131" s="31"/>
      <c r="TAF131" s="10"/>
      <c r="TAG131" s="31"/>
      <c r="TAH131" s="10"/>
      <c r="TAI131" s="31"/>
      <c r="TAJ131" s="10"/>
      <c r="TAK131" s="31"/>
      <c r="TAL131" s="10"/>
      <c r="TAM131" s="31"/>
      <c r="TAN131" s="10"/>
      <c r="TAO131" s="31"/>
      <c r="TAP131" s="10"/>
      <c r="TAQ131" s="31"/>
      <c r="TAR131" s="10"/>
      <c r="TAS131" s="31"/>
      <c r="TAT131" s="10"/>
      <c r="TAU131" s="31"/>
      <c r="TAV131" s="10"/>
      <c r="TAW131" s="31"/>
      <c r="TAX131" s="10"/>
      <c r="TAY131" s="31"/>
      <c r="TAZ131" s="10"/>
      <c r="TBA131" s="31"/>
      <c r="TBB131" s="10"/>
      <c r="TBC131" s="31"/>
      <c r="TBD131" s="10"/>
      <c r="TBE131" s="31"/>
      <c r="TBF131" s="10"/>
      <c r="TBG131" s="31"/>
      <c r="TBH131" s="10"/>
      <c r="TBI131" s="31"/>
      <c r="TBJ131" s="10"/>
      <c r="TBK131" s="31"/>
      <c r="TBL131" s="10"/>
      <c r="TBM131" s="31"/>
      <c r="TBN131" s="10"/>
      <c r="TBO131" s="31"/>
      <c r="TBP131" s="10"/>
      <c r="TBQ131" s="31"/>
      <c r="TBR131" s="10"/>
      <c r="TBS131" s="31"/>
      <c r="TBT131" s="10"/>
      <c r="TBU131" s="31"/>
      <c r="TBV131" s="10"/>
      <c r="TBW131" s="31"/>
      <c r="TBX131" s="10"/>
      <c r="TBY131" s="31"/>
      <c r="TBZ131" s="10"/>
      <c r="TCA131" s="31"/>
      <c r="TCB131" s="10"/>
      <c r="TCC131" s="31"/>
      <c r="TCD131" s="10"/>
      <c r="TCE131" s="31"/>
      <c r="TCF131" s="10"/>
      <c r="TCG131" s="31"/>
      <c r="TCH131" s="10"/>
      <c r="TCI131" s="31"/>
      <c r="TCJ131" s="10"/>
      <c r="TCK131" s="31"/>
      <c r="TCL131" s="10"/>
      <c r="TCM131" s="31"/>
      <c r="TCN131" s="10"/>
      <c r="TCO131" s="31"/>
      <c r="TCP131" s="10"/>
      <c r="TCQ131" s="31"/>
      <c r="TCR131" s="10"/>
      <c r="TCS131" s="31"/>
      <c r="TCT131" s="10"/>
      <c r="TCU131" s="31"/>
      <c r="TCV131" s="10"/>
      <c r="TCW131" s="31"/>
      <c r="TCX131" s="10"/>
      <c r="TCY131" s="31"/>
      <c r="TCZ131" s="10"/>
      <c r="TDA131" s="31"/>
      <c r="TDB131" s="10"/>
      <c r="TDC131" s="31"/>
      <c r="TDD131" s="10"/>
      <c r="TDE131" s="31"/>
      <c r="TDF131" s="10"/>
      <c r="TDG131" s="31"/>
      <c r="TDH131" s="10"/>
      <c r="TDI131" s="31"/>
      <c r="TDJ131" s="10"/>
      <c r="TDK131" s="31"/>
      <c r="TDL131" s="10"/>
      <c r="TDM131" s="31"/>
      <c r="TDN131" s="10"/>
      <c r="TDO131" s="31"/>
      <c r="TDP131" s="10"/>
      <c r="TDQ131" s="31"/>
      <c r="TDR131" s="10"/>
      <c r="TDS131" s="31"/>
      <c r="TDT131" s="10"/>
      <c r="TDU131" s="31"/>
      <c r="TDV131" s="10"/>
      <c r="TDW131" s="31"/>
      <c r="TDX131" s="10"/>
      <c r="TDY131" s="31"/>
      <c r="TDZ131" s="10"/>
      <c r="TEA131" s="31"/>
      <c r="TEB131" s="10"/>
      <c r="TEC131" s="31"/>
      <c r="TED131" s="10"/>
      <c r="TEE131" s="31"/>
      <c r="TEF131" s="10"/>
      <c r="TEG131" s="31"/>
      <c r="TEH131" s="10"/>
      <c r="TEI131" s="31"/>
      <c r="TEJ131" s="10"/>
      <c r="TEK131" s="31"/>
      <c r="TEL131" s="10"/>
      <c r="TEM131" s="31"/>
      <c r="TEN131" s="10"/>
      <c r="TEO131" s="31"/>
      <c r="TEP131" s="10"/>
      <c r="TEQ131" s="31"/>
      <c r="TER131" s="10"/>
      <c r="TES131" s="31"/>
      <c r="TET131" s="10"/>
      <c r="TEU131" s="31"/>
      <c r="TEV131" s="10"/>
      <c r="TEW131" s="31"/>
      <c r="TEX131" s="10"/>
      <c r="TEY131" s="31"/>
      <c r="TEZ131" s="10"/>
      <c r="TFA131" s="31"/>
      <c r="TFB131" s="10"/>
      <c r="TFC131" s="31"/>
      <c r="TFD131" s="10"/>
      <c r="TFE131" s="31"/>
      <c r="TFF131" s="10"/>
      <c r="TFG131" s="31"/>
      <c r="TFH131" s="10"/>
      <c r="TFI131" s="31"/>
      <c r="TFJ131" s="10"/>
      <c r="TFK131" s="31"/>
      <c r="TFL131" s="10"/>
      <c r="TFM131" s="31"/>
      <c r="TFN131" s="10"/>
      <c r="TFO131" s="31"/>
      <c r="TFP131" s="10"/>
      <c r="TFQ131" s="31"/>
      <c r="TFR131" s="10"/>
      <c r="TFS131" s="31"/>
      <c r="TFT131" s="10"/>
      <c r="TFU131" s="31"/>
      <c r="TFV131" s="10"/>
      <c r="TFW131" s="31"/>
      <c r="TFX131" s="10"/>
      <c r="TFY131" s="31"/>
      <c r="TFZ131" s="10"/>
      <c r="TGA131" s="31"/>
      <c r="TGB131" s="10"/>
      <c r="TGC131" s="31"/>
      <c r="TGD131" s="10"/>
      <c r="TGE131" s="31"/>
      <c r="TGF131" s="10"/>
      <c r="TGG131" s="31"/>
      <c r="TGH131" s="10"/>
      <c r="TGI131" s="31"/>
      <c r="TGJ131" s="10"/>
      <c r="TGK131" s="31"/>
      <c r="TGL131" s="10"/>
      <c r="TGM131" s="31"/>
      <c r="TGN131" s="10"/>
      <c r="TGO131" s="31"/>
      <c r="TGP131" s="10"/>
      <c r="TGQ131" s="31"/>
      <c r="TGR131" s="10"/>
      <c r="TGS131" s="31"/>
      <c r="TGT131" s="10"/>
      <c r="TGU131" s="31"/>
      <c r="TGV131" s="10"/>
      <c r="TGW131" s="31"/>
      <c r="TGX131" s="10"/>
      <c r="TGY131" s="31"/>
      <c r="TGZ131" s="10"/>
      <c r="THA131" s="31"/>
      <c r="THB131" s="10"/>
      <c r="THC131" s="31"/>
      <c r="THD131" s="10"/>
      <c r="THE131" s="31"/>
      <c r="THF131" s="10"/>
      <c r="THG131" s="31"/>
      <c r="THH131" s="10"/>
      <c r="THI131" s="31"/>
      <c r="THJ131" s="10"/>
      <c r="THK131" s="31"/>
      <c r="THL131" s="10"/>
      <c r="THM131" s="31"/>
      <c r="THN131" s="10"/>
      <c r="THO131" s="31"/>
      <c r="THP131" s="10"/>
      <c r="THQ131" s="31"/>
      <c r="THR131" s="10"/>
      <c r="THS131" s="31"/>
      <c r="THT131" s="10"/>
      <c r="THU131" s="31"/>
      <c r="THV131" s="10"/>
      <c r="THW131" s="31"/>
      <c r="THX131" s="10"/>
      <c r="THY131" s="31"/>
      <c r="THZ131" s="10"/>
      <c r="TIA131" s="31"/>
      <c r="TIB131" s="10"/>
      <c r="TIC131" s="31"/>
      <c r="TID131" s="10"/>
      <c r="TIE131" s="31"/>
      <c r="TIF131" s="10"/>
      <c r="TIG131" s="31"/>
      <c r="TIH131" s="10"/>
      <c r="TII131" s="31"/>
      <c r="TIJ131" s="10"/>
      <c r="TIK131" s="31"/>
      <c r="TIL131" s="10"/>
      <c r="TIM131" s="31"/>
      <c r="TIN131" s="10"/>
      <c r="TIO131" s="31"/>
      <c r="TIP131" s="10"/>
      <c r="TIQ131" s="31"/>
      <c r="TIR131" s="10"/>
      <c r="TIS131" s="31"/>
      <c r="TIT131" s="10"/>
      <c r="TIU131" s="31"/>
      <c r="TIV131" s="10"/>
      <c r="TIW131" s="31"/>
      <c r="TIX131" s="10"/>
      <c r="TIY131" s="31"/>
      <c r="TIZ131" s="10"/>
      <c r="TJA131" s="31"/>
      <c r="TJB131" s="10"/>
      <c r="TJC131" s="31"/>
      <c r="TJD131" s="10"/>
      <c r="TJE131" s="31"/>
      <c r="TJF131" s="10"/>
      <c r="TJG131" s="31"/>
      <c r="TJH131" s="10"/>
      <c r="TJI131" s="31"/>
      <c r="TJJ131" s="10"/>
      <c r="TJK131" s="31"/>
      <c r="TJL131" s="10"/>
      <c r="TJM131" s="31"/>
      <c r="TJN131" s="10"/>
      <c r="TJO131" s="31"/>
      <c r="TJP131" s="10"/>
      <c r="TJQ131" s="31"/>
      <c r="TJR131" s="10"/>
      <c r="TJS131" s="31"/>
      <c r="TJT131" s="10"/>
      <c r="TJU131" s="31"/>
      <c r="TJV131" s="10"/>
      <c r="TJW131" s="31"/>
      <c r="TJX131" s="10"/>
      <c r="TJY131" s="31"/>
      <c r="TJZ131" s="10"/>
      <c r="TKA131" s="31"/>
      <c r="TKB131" s="10"/>
      <c r="TKC131" s="31"/>
      <c r="TKD131" s="10"/>
      <c r="TKE131" s="31"/>
      <c r="TKF131" s="10"/>
      <c r="TKG131" s="31"/>
      <c r="TKH131" s="10"/>
      <c r="TKI131" s="31"/>
      <c r="TKJ131" s="10"/>
      <c r="TKK131" s="31"/>
      <c r="TKL131" s="10"/>
      <c r="TKM131" s="31"/>
      <c r="TKN131" s="10"/>
      <c r="TKO131" s="31"/>
      <c r="TKP131" s="10"/>
      <c r="TKQ131" s="31"/>
      <c r="TKR131" s="10"/>
      <c r="TKS131" s="31"/>
      <c r="TKT131" s="10"/>
      <c r="TKU131" s="31"/>
      <c r="TKV131" s="10"/>
      <c r="TKW131" s="31"/>
      <c r="TKX131" s="10"/>
      <c r="TKY131" s="31"/>
      <c r="TKZ131" s="10"/>
      <c r="TLA131" s="31"/>
      <c r="TLB131" s="10"/>
      <c r="TLC131" s="31"/>
      <c r="TLD131" s="10"/>
      <c r="TLE131" s="31"/>
      <c r="TLF131" s="10"/>
      <c r="TLG131" s="31"/>
      <c r="TLH131" s="10"/>
      <c r="TLI131" s="31"/>
      <c r="TLJ131" s="10"/>
      <c r="TLK131" s="31"/>
      <c r="TLL131" s="10"/>
      <c r="TLM131" s="31"/>
      <c r="TLN131" s="10"/>
      <c r="TLO131" s="31"/>
      <c r="TLP131" s="10"/>
      <c r="TLQ131" s="31"/>
      <c r="TLR131" s="10"/>
      <c r="TLS131" s="31"/>
      <c r="TLT131" s="10"/>
      <c r="TLU131" s="31"/>
      <c r="TLV131" s="10"/>
      <c r="TLW131" s="31"/>
      <c r="TLX131" s="10"/>
      <c r="TLY131" s="31"/>
      <c r="TLZ131" s="10"/>
      <c r="TMA131" s="31"/>
      <c r="TMB131" s="10"/>
      <c r="TMC131" s="31"/>
      <c r="TMD131" s="10"/>
      <c r="TME131" s="31"/>
      <c r="TMF131" s="10"/>
      <c r="TMG131" s="31"/>
      <c r="TMH131" s="10"/>
      <c r="TMI131" s="31"/>
      <c r="TMJ131" s="10"/>
      <c r="TMK131" s="31"/>
      <c r="TML131" s="10"/>
      <c r="TMM131" s="31"/>
      <c r="TMN131" s="10"/>
      <c r="TMO131" s="31"/>
      <c r="TMP131" s="10"/>
      <c r="TMQ131" s="31"/>
      <c r="TMR131" s="10"/>
      <c r="TMS131" s="31"/>
      <c r="TMT131" s="10"/>
      <c r="TMU131" s="31"/>
      <c r="TMV131" s="10"/>
      <c r="TMW131" s="31"/>
      <c r="TMX131" s="10"/>
      <c r="TMY131" s="31"/>
      <c r="TMZ131" s="10"/>
      <c r="TNA131" s="31"/>
      <c r="TNB131" s="10"/>
      <c r="TNC131" s="31"/>
      <c r="TND131" s="10"/>
      <c r="TNE131" s="31"/>
      <c r="TNF131" s="10"/>
      <c r="TNG131" s="31"/>
      <c r="TNH131" s="10"/>
      <c r="TNI131" s="31"/>
      <c r="TNJ131" s="10"/>
      <c r="TNK131" s="31"/>
      <c r="TNL131" s="10"/>
      <c r="TNM131" s="31"/>
      <c r="TNN131" s="10"/>
      <c r="TNO131" s="31"/>
      <c r="TNP131" s="10"/>
      <c r="TNQ131" s="31"/>
      <c r="TNR131" s="10"/>
      <c r="TNS131" s="31"/>
      <c r="TNT131" s="10"/>
      <c r="TNU131" s="31"/>
      <c r="TNV131" s="10"/>
      <c r="TNW131" s="31"/>
      <c r="TNX131" s="10"/>
      <c r="TNY131" s="31"/>
      <c r="TNZ131" s="10"/>
      <c r="TOA131" s="31"/>
      <c r="TOB131" s="10"/>
      <c r="TOC131" s="31"/>
      <c r="TOD131" s="10"/>
      <c r="TOE131" s="31"/>
      <c r="TOF131" s="10"/>
      <c r="TOG131" s="31"/>
      <c r="TOH131" s="10"/>
      <c r="TOI131" s="31"/>
      <c r="TOJ131" s="10"/>
      <c r="TOK131" s="31"/>
      <c r="TOL131" s="10"/>
      <c r="TOM131" s="31"/>
      <c r="TON131" s="10"/>
      <c r="TOO131" s="31"/>
      <c r="TOP131" s="10"/>
      <c r="TOQ131" s="31"/>
      <c r="TOR131" s="10"/>
      <c r="TOS131" s="31"/>
      <c r="TOT131" s="10"/>
      <c r="TOU131" s="31"/>
      <c r="TOV131" s="10"/>
      <c r="TOW131" s="31"/>
      <c r="TOX131" s="10"/>
      <c r="TOY131" s="31"/>
      <c r="TOZ131" s="10"/>
      <c r="TPA131" s="31"/>
      <c r="TPB131" s="10"/>
      <c r="TPC131" s="31"/>
      <c r="TPD131" s="10"/>
      <c r="TPE131" s="31"/>
      <c r="TPF131" s="10"/>
      <c r="TPG131" s="31"/>
      <c r="TPH131" s="10"/>
      <c r="TPI131" s="31"/>
      <c r="TPJ131" s="10"/>
      <c r="TPK131" s="31"/>
      <c r="TPL131" s="10"/>
      <c r="TPM131" s="31"/>
      <c r="TPN131" s="10"/>
      <c r="TPO131" s="31"/>
      <c r="TPP131" s="10"/>
      <c r="TPQ131" s="31"/>
      <c r="TPR131" s="10"/>
      <c r="TPS131" s="31"/>
      <c r="TPT131" s="10"/>
      <c r="TPU131" s="31"/>
      <c r="TPV131" s="10"/>
      <c r="TPW131" s="31"/>
      <c r="TPX131" s="10"/>
      <c r="TPY131" s="31"/>
      <c r="TPZ131" s="10"/>
      <c r="TQA131" s="31"/>
      <c r="TQB131" s="10"/>
      <c r="TQC131" s="31"/>
      <c r="TQD131" s="10"/>
      <c r="TQE131" s="31"/>
      <c r="TQF131" s="10"/>
      <c r="TQG131" s="31"/>
      <c r="TQH131" s="10"/>
      <c r="TQI131" s="31"/>
      <c r="TQJ131" s="10"/>
      <c r="TQK131" s="31"/>
      <c r="TQL131" s="10"/>
      <c r="TQM131" s="31"/>
      <c r="TQN131" s="10"/>
      <c r="TQO131" s="31"/>
      <c r="TQP131" s="10"/>
      <c r="TQQ131" s="31"/>
      <c r="TQR131" s="10"/>
      <c r="TQS131" s="31"/>
      <c r="TQT131" s="10"/>
      <c r="TQU131" s="31"/>
      <c r="TQV131" s="10"/>
      <c r="TQW131" s="31"/>
      <c r="TQX131" s="10"/>
      <c r="TQY131" s="31"/>
      <c r="TQZ131" s="10"/>
      <c r="TRA131" s="31"/>
      <c r="TRB131" s="10"/>
      <c r="TRC131" s="31"/>
      <c r="TRD131" s="10"/>
      <c r="TRE131" s="31"/>
      <c r="TRF131" s="10"/>
      <c r="TRG131" s="31"/>
      <c r="TRH131" s="10"/>
      <c r="TRI131" s="31"/>
      <c r="TRJ131" s="10"/>
      <c r="TRK131" s="31"/>
      <c r="TRL131" s="10"/>
      <c r="TRM131" s="31"/>
      <c r="TRN131" s="10"/>
      <c r="TRO131" s="31"/>
      <c r="TRP131" s="10"/>
      <c r="TRQ131" s="31"/>
      <c r="TRR131" s="10"/>
      <c r="TRS131" s="31"/>
      <c r="TRT131" s="10"/>
      <c r="TRU131" s="31"/>
      <c r="TRV131" s="10"/>
      <c r="TRW131" s="31"/>
      <c r="TRX131" s="10"/>
      <c r="TRY131" s="31"/>
      <c r="TRZ131" s="10"/>
      <c r="TSA131" s="31"/>
      <c r="TSB131" s="10"/>
      <c r="TSC131" s="31"/>
      <c r="TSD131" s="10"/>
      <c r="TSE131" s="31"/>
      <c r="TSF131" s="10"/>
      <c r="TSG131" s="31"/>
      <c r="TSH131" s="10"/>
      <c r="TSI131" s="31"/>
      <c r="TSJ131" s="10"/>
      <c r="TSK131" s="31"/>
      <c r="TSL131" s="10"/>
      <c r="TSM131" s="31"/>
      <c r="TSN131" s="10"/>
      <c r="TSO131" s="31"/>
      <c r="TSP131" s="10"/>
      <c r="TSQ131" s="31"/>
      <c r="TSR131" s="10"/>
      <c r="TSS131" s="31"/>
      <c r="TST131" s="10"/>
      <c r="TSU131" s="31"/>
      <c r="TSV131" s="10"/>
      <c r="TSW131" s="31"/>
      <c r="TSX131" s="10"/>
      <c r="TSY131" s="31"/>
      <c r="TSZ131" s="10"/>
      <c r="TTA131" s="31"/>
      <c r="TTB131" s="10"/>
      <c r="TTC131" s="31"/>
      <c r="TTD131" s="10"/>
      <c r="TTE131" s="31"/>
      <c r="TTF131" s="10"/>
      <c r="TTG131" s="31"/>
      <c r="TTH131" s="10"/>
      <c r="TTI131" s="31"/>
      <c r="TTJ131" s="10"/>
      <c r="TTK131" s="31"/>
      <c r="TTL131" s="10"/>
      <c r="TTM131" s="31"/>
      <c r="TTN131" s="10"/>
      <c r="TTO131" s="31"/>
      <c r="TTP131" s="10"/>
      <c r="TTQ131" s="31"/>
      <c r="TTR131" s="10"/>
      <c r="TTS131" s="31"/>
      <c r="TTT131" s="10"/>
      <c r="TTU131" s="31"/>
      <c r="TTV131" s="10"/>
      <c r="TTW131" s="31"/>
      <c r="TTX131" s="10"/>
      <c r="TTY131" s="31"/>
      <c r="TTZ131" s="10"/>
      <c r="TUA131" s="31"/>
      <c r="TUB131" s="10"/>
      <c r="TUC131" s="31"/>
      <c r="TUD131" s="10"/>
      <c r="TUE131" s="31"/>
      <c r="TUF131" s="10"/>
      <c r="TUG131" s="31"/>
      <c r="TUH131" s="10"/>
      <c r="TUI131" s="31"/>
      <c r="TUJ131" s="10"/>
      <c r="TUK131" s="31"/>
      <c r="TUL131" s="10"/>
      <c r="TUM131" s="31"/>
      <c r="TUN131" s="10"/>
      <c r="TUO131" s="31"/>
      <c r="TUP131" s="10"/>
      <c r="TUQ131" s="31"/>
      <c r="TUR131" s="10"/>
      <c r="TUS131" s="31"/>
      <c r="TUT131" s="10"/>
      <c r="TUU131" s="31"/>
      <c r="TUV131" s="10"/>
      <c r="TUW131" s="31"/>
      <c r="TUX131" s="10"/>
      <c r="TUY131" s="31"/>
      <c r="TUZ131" s="10"/>
      <c r="TVA131" s="31"/>
      <c r="TVB131" s="10"/>
      <c r="TVC131" s="31"/>
      <c r="TVD131" s="10"/>
      <c r="TVE131" s="31"/>
      <c r="TVF131" s="10"/>
      <c r="TVG131" s="31"/>
      <c r="TVH131" s="10"/>
      <c r="TVI131" s="31"/>
      <c r="TVJ131" s="10"/>
      <c r="TVK131" s="31"/>
      <c r="TVL131" s="10"/>
      <c r="TVM131" s="31"/>
      <c r="TVN131" s="10"/>
      <c r="TVO131" s="31"/>
      <c r="TVP131" s="10"/>
      <c r="TVQ131" s="31"/>
      <c r="TVR131" s="10"/>
      <c r="TVS131" s="31"/>
      <c r="TVT131" s="10"/>
      <c r="TVU131" s="31"/>
      <c r="TVV131" s="10"/>
      <c r="TVW131" s="31"/>
      <c r="TVX131" s="10"/>
      <c r="TVY131" s="31"/>
      <c r="TVZ131" s="10"/>
      <c r="TWA131" s="31"/>
      <c r="TWB131" s="10"/>
      <c r="TWC131" s="31"/>
      <c r="TWD131" s="10"/>
      <c r="TWE131" s="31"/>
      <c r="TWF131" s="10"/>
      <c r="TWG131" s="31"/>
      <c r="TWH131" s="10"/>
      <c r="TWI131" s="31"/>
      <c r="TWJ131" s="10"/>
      <c r="TWK131" s="31"/>
      <c r="TWL131" s="10"/>
      <c r="TWM131" s="31"/>
      <c r="TWN131" s="10"/>
      <c r="TWO131" s="31"/>
      <c r="TWP131" s="10"/>
      <c r="TWQ131" s="31"/>
      <c r="TWR131" s="10"/>
      <c r="TWS131" s="31"/>
      <c r="TWT131" s="10"/>
      <c r="TWU131" s="31"/>
      <c r="TWV131" s="10"/>
      <c r="TWW131" s="31"/>
      <c r="TWX131" s="10"/>
      <c r="TWY131" s="31"/>
      <c r="TWZ131" s="10"/>
      <c r="TXA131" s="31"/>
      <c r="TXB131" s="10"/>
      <c r="TXC131" s="31"/>
      <c r="TXD131" s="10"/>
      <c r="TXE131" s="31"/>
      <c r="TXF131" s="10"/>
      <c r="TXG131" s="31"/>
      <c r="TXH131" s="10"/>
      <c r="TXI131" s="31"/>
      <c r="TXJ131" s="10"/>
      <c r="TXK131" s="31"/>
      <c r="TXL131" s="10"/>
      <c r="TXM131" s="31"/>
      <c r="TXN131" s="10"/>
      <c r="TXO131" s="31"/>
      <c r="TXP131" s="10"/>
      <c r="TXQ131" s="31"/>
      <c r="TXR131" s="10"/>
      <c r="TXS131" s="31"/>
      <c r="TXT131" s="10"/>
      <c r="TXU131" s="31"/>
      <c r="TXV131" s="10"/>
      <c r="TXW131" s="31"/>
      <c r="TXX131" s="10"/>
      <c r="TXY131" s="31"/>
      <c r="TXZ131" s="10"/>
      <c r="TYA131" s="31"/>
      <c r="TYB131" s="10"/>
      <c r="TYC131" s="31"/>
      <c r="TYD131" s="10"/>
      <c r="TYE131" s="31"/>
      <c r="TYF131" s="10"/>
      <c r="TYG131" s="31"/>
      <c r="TYH131" s="10"/>
      <c r="TYI131" s="31"/>
      <c r="TYJ131" s="10"/>
      <c r="TYK131" s="31"/>
      <c r="TYL131" s="10"/>
      <c r="TYM131" s="31"/>
      <c r="TYN131" s="10"/>
      <c r="TYO131" s="31"/>
      <c r="TYP131" s="10"/>
      <c r="TYQ131" s="31"/>
      <c r="TYR131" s="10"/>
      <c r="TYS131" s="31"/>
      <c r="TYT131" s="10"/>
      <c r="TYU131" s="31"/>
      <c r="TYV131" s="10"/>
      <c r="TYW131" s="31"/>
      <c r="TYX131" s="10"/>
      <c r="TYY131" s="31"/>
      <c r="TYZ131" s="10"/>
      <c r="TZA131" s="31"/>
      <c r="TZB131" s="10"/>
      <c r="TZC131" s="31"/>
      <c r="TZD131" s="10"/>
      <c r="TZE131" s="31"/>
      <c r="TZF131" s="10"/>
      <c r="TZG131" s="31"/>
      <c r="TZH131" s="10"/>
      <c r="TZI131" s="31"/>
      <c r="TZJ131" s="10"/>
      <c r="TZK131" s="31"/>
      <c r="TZL131" s="10"/>
      <c r="TZM131" s="31"/>
      <c r="TZN131" s="10"/>
      <c r="TZO131" s="31"/>
      <c r="TZP131" s="10"/>
      <c r="TZQ131" s="31"/>
      <c r="TZR131" s="10"/>
      <c r="TZS131" s="31"/>
      <c r="TZT131" s="10"/>
      <c r="TZU131" s="31"/>
      <c r="TZV131" s="10"/>
      <c r="TZW131" s="31"/>
      <c r="TZX131" s="10"/>
      <c r="TZY131" s="31"/>
      <c r="TZZ131" s="10"/>
      <c r="UAA131" s="31"/>
      <c r="UAB131" s="10"/>
      <c r="UAC131" s="31"/>
      <c r="UAD131" s="10"/>
      <c r="UAE131" s="31"/>
      <c r="UAF131" s="10"/>
      <c r="UAG131" s="31"/>
      <c r="UAH131" s="10"/>
      <c r="UAI131" s="31"/>
      <c r="UAJ131" s="10"/>
      <c r="UAK131" s="31"/>
      <c r="UAL131" s="10"/>
      <c r="UAM131" s="31"/>
      <c r="UAN131" s="10"/>
      <c r="UAO131" s="31"/>
      <c r="UAP131" s="10"/>
      <c r="UAQ131" s="31"/>
      <c r="UAR131" s="10"/>
      <c r="UAS131" s="31"/>
      <c r="UAT131" s="10"/>
      <c r="UAU131" s="31"/>
      <c r="UAV131" s="10"/>
      <c r="UAW131" s="31"/>
      <c r="UAX131" s="10"/>
      <c r="UAY131" s="31"/>
      <c r="UAZ131" s="10"/>
      <c r="UBA131" s="31"/>
      <c r="UBB131" s="10"/>
      <c r="UBC131" s="31"/>
      <c r="UBD131" s="10"/>
      <c r="UBE131" s="31"/>
      <c r="UBF131" s="10"/>
      <c r="UBG131" s="31"/>
      <c r="UBH131" s="10"/>
      <c r="UBI131" s="31"/>
      <c r="UBJ131" s="10"/>
      <c r="UBK131" s="31"/>
      <c r="UBL131" s="10"/>
      <c r="UBM131" s="31"/>
      <c r="UBN131" s="10"/>
      <c r="UBO131" s="31"/>
      <c r="UBP131" s="10"/>
      <c r="UBQ131" s="31"/>
      <c r="UBR131" s="10"/>
      <c r="UBS131" s="31"/>
      <c r="UBT131" s="10"/>
      <c r="UBU131" s="31"/>
      <c r="UBV131" s="10"/>
      <c r="UBW131" s="31"/>
      <c r="UBX131" s="10"/>
      <c r="UBY131" s="31"/>
      <c r="UBZ131" s="10"/>
      <c r="UCA131" s="31"/>
      <c r="UCB131" s="10"/>
      <c r="UCC131" s="31"/>
      <c r="UCD131" s="10"/>
      <c r="UCE131" s="31"/>
      <c r="UCF131" s="10"/>
      <c r="UCG131" s="31"/>
      <c r="UCH131" s="10"/>
      <c r="UCI131" s="31"/>
      <c r="UCJ131" s="10"/>
      <c r="UCK131" s="31"/>
      <c r="UCL131" s="10"/>
      <c r="UCM131" s="31"/>
      <c r="UCN131" s="10"/>
      <c r="UCO131" s="31"/>
      <c r="UCP131" s="10"/>
      <c r="UCQ131" s="31"/>
      <c r="UCR131" s="10"/>
      <c r="UCS131" s="31"/>
      <c r="UCT131" s="10"/>
      <c r="UCU131" s="31"/>
      <c r="UCV131" s="10"/>
      <c r="UCW131" s="31"/>
      <c r="UCX131" s="10"/>
      <c r="UCY131" s="31"/>
      <c r="UCZ131" s="10"/>
      <c r="UDA131" s="31"/>
      <c r="UDB131" s="10"/>
      <c r="UDC131" s="31"/>
      <c r="UDD131" s="10"/>
      <c r="UDE131" s="31"/>
      <c r="UDF131" s="10"/>
      <c r="UDG131" s="31"/>
      <c r="UDH131" s="10"/>
      <c r="UDI131" s="31"/>
      <c r="UDJ131" s="10"/>
      <c r="UDK131" s="31"/>
      <c r="UDL131" s="10"/>
      <c r="UDM131" s="31"/>
      <c r="UDN131" s="10"/>
      <c r="UDO131" s="31"/>
      <c r="UDP131" s="10"/>
      <c r="UDQ131" s="31"/>
      <c r="UDR131" s="10"/>
      <c r="UDS131" s="31"/>
      <c r="UDT131" s="10"/>
      <c r="UDU131" s="31"/>
      <c r="UDV131" s="10"/>
      <c r="UDW131" s="31"/>
      <c r="UDX131" s="10"/>
      <c r="UDY131" s="31"/>
      <c r="UDZ131" s="10"/>
      <c r="UEA131" s="31"/>
      <c r="UEB131" s="10"/>
      <c r="UEC131" s="31"/>
      <c r="UED131" s="10"/>
      <c r="UEE131" s="31"/>
      <c r="UEF131" s="10"/>
      <c r="UEG131" s="31"/>
      <c r="UEH131" s="10"/>
      <c r="UEI131" s="31"/>
      <c r="UEJ131" s="10"/>
      <c r="UEK131" s="31"/>
      <c r="UEL131" s="10"/>
      <c r="UEM131" s="31"/>
      <c r="UEN131" s="10"/>
      <c r="UEO131" s="31"/>
      <c r="UEP131" s="10"/>
      <c r="UEQ131" s="31"/>
      <c r="UER131" s="10"/>
      <c r="UES131" s="31"/>
      <c r="UET131" s="10"/>
      <c r="UEU131" s="31"/>
      <c r="UEV131" s="10"/>
      <c r="UEW131" s="31"/>
      <c r="UEX131" s="10"/>
      <c r="UEY131" s="31"/>
      <c r="UEZ131" s="10"/>
      <c r="UFA131" s="31"/>
      <c r="UFB131" s="10"/>
      <c r="UFC131" s="31"/>
      <c r="UFD131" s="10"/>
      <c r="UFE131" s="31"/>
      <c r="UFF131" s="10"/>
      <c r="UFG131" s="31"/>
      <c r="UFH131" s="10"/>
      <c r="UFI131" s="31"/>
      <c r="UFJ131" s="10"/>
      <c r="UFK131" s="31"/>
      <c r="UFL131" s="10"/>
      <c r="UFM131" s="31"/>
      <c r="UFN131" s="10"/>
      <c r="UFO131" s="31"/>
      <c r="UFP131" s="10"/>
      <c r="UFQ131" s="31"/>
      <c r="UFR131" s="10"/>
      <c r="UFS131" s="31"/>
      <c r="UFT131" s="10"/>
      <c r="UFU131" s="31"/>
      <c r="UFV131" s="10"/>
      <c r="UFW131" s="31"/>
      <c r="UFX131" s="10"/>
      <c r="UFY131" s="31"/>
      <c r="UFZ131" s="10"/>
      <c r="UGA131" s="31"/>
      <c r="UGB131" s="10"/>
      <c r="UGC131" s="31"/>
      <c r="UGD131" s="10"/>
      <c r="UGE131" s="31"/>
      <c r="UGF131" s="10"/>
      <c r="UGG131" s="31"/>
      <c r="UGH131" s="10"/>
      <c r="UGI131" s="31"/>
      <c r="UGJ131" s="10"/>
      <c r="UGK131" s="31"/>
      <c r="UGL131" s="10"/>
      <c r="UGM131" s="31"/>
      <c r="UGN131" s="10"/>
      <c r="UGO131" s="31"/>
      <c r="UGP131" s="10"/>
      <c r="UGQ131" s="31"/>
      <c r="UGR131" s="10"/>
      <c r="UGS131" s="31"/>
      <c r="UGT131" s="10"/>
      <c r="UGU131" s="31"/>
      <c r="UGV131" s="10"/>
      <c r="UGW131" s="31"/>
      <c r="UGX131" s="10"/>
      <c r="UGY131" s="31"/>
      <c r="UGZ131" s="10"/>
      <c r="UHA131" s="31"/>
      <c r="UHB131" s="10"/>
      <c r="UHC131" s="31"/>
      <c r="UHD131" s="10"/>
      <c r="UHE131" s="31"/>
      <c r="UHF131" s="10"/>
      <c r="UHG131" s="31"/>
      <c r="UHH131" s="10"/>
      <c r="UHI131" s="31"/>
      <c r="UHJ131" s="10"/>
      <c r="UHK131" s="31"/>
      <c r="UHL131" s="10"/>
      <c r="UHM131" s="31"/>
      <c r="UHN131" s="10"/>
      <c r="UHO131" s="31"/>
      <c r="UHP131" s="10"/>
      <c r="UHQ131" s="31"/>
      <c r="UHR131" s="10"/>
      <c r="UHS131" s="31"/>
      <c r="UHT131" s="10"/>
      <c r="UHU131" s="31"/>
      <c r="UHV131" s="10"/>
      <c r="UHW131" s="31"/>
      <c r="UHX131" s="10"/>
      <c r="UHY131" s="31"/>
      <c r="UHZ131" s="10"/>
      <c r="UIA131" s="31"/>
      <c r="UIB131" s="10"/>
      <c r="UIC131" s="31"/>
      <c r="UID131" s="10"/>
      <c r="UIE131" s="31"/>
      <c r="UIF131" s="10"/>
      <c r="UIG131" s="31"/>
      <c r="UIH131" s="10"/>
      <c r="UII131" s="31"/>
      <c r="UIJ131" s="10"/>
      <c r="UIK131" s="31"/>
      <c r="UIL131" s="10"/>
      <c r="UIM131" s="31"/>
      <c r="UIN131" s="10"/>
      <c r="UIO131" s="31"/>
      <c r="UIP131" s="10"/>
      <c r="UIQ131" s="31"/>
      <c r="UIR131" s="10"/>
      <c r="UIS131" s="31"/>
      <c r="UIT131" s="10"/>
      <c r="UIU131" s="31"/>
      <c r="UIV131" s="10"/>
      <c r="UIW131" s="31"/>
      <c r="UIX131" s="10"/>
      <c r="UIY131" s="31"/>
      <c r="UIZ131" s="10"/>
      <c r="UJA131" s="31"/>
      <c r="UJB131" s="10"/>
      <c r="UJC131" s="31"/>
      <c r="UJD131" s="10"/>
      <c r="UJE131" s="31"/>
      <c r="UJF131" s="10"/>
      <c r="UJG131" s="31"/>
      <c r="UJH131" s="10"/>
      <c r="UJI131" s="31"/>
      <c r="UJJ131" s="10"/>
      <c r="UJK131" s="31"/>
      <c r="UJL131" s="10"/>
      <c r="UJM131" s="31"/>
      <c r="UJN131" s="10"/>
      <c r="UJO131" s="31"/>
      <c r="UJP131" s="10"/>
      <c r="UJQ131" s="31"/>
      <c r="UJR131" s="10"/>
      <c r="UJS131" s="31"/>
      <c r="UJT131" s="10"/>
      <c r="UJU131" s="31"/>
      <c r="UJV131" s="10"/>
      <c r="UJW131" s="31"/>
      <c r="UJX131" s="10"/>
      <c r="UJY131" s="31"/>
      <c r="UJZ131" s="10"/>
      <c r="UKA131" s="31"/>
      <c r="UKB131" s="10"/>
      <c r="UKC131" s="31"/>
      <c r="UKD131" s="10"/>
      <c r="UKE131" s="31"/>
      <c r="UKF131" s="10"/>
      <c r="UKG131" s="31"/>
      <c r="UKH131" s="10"/>
      <c r="UKI131" s="31"/>
      <c r="UKJ131" s="10"/>
      <c r="UKK131" s="31"/>
      <c r="UKL131" s="10"/>
      <c r="UKM131" s="31"/>
      <c r="UKN131" s="10"/>
      <c r="UKO131" s="31"/>
      <c r="UKP131" s="10"/>
      <c r="UKQ131" s="31"/>
      <c r="UKR131" s="10"/>
      <c r="UKS131" s="31"/>
      <c r="UKT131" s="10"/>
      <c r="UKU131" s="31"/>
      <c r="UKV131" s="10"/>
      <c r="UKW131" s="31"/>
      <c r="UKX131" s="10"/>
      <c r="UKY131" s="31"/>
      <c r="UKZ131" s="10"/>
      <c r="ULA131" s="31"/>
      <c r="ULB131" s="10"/>
      <c r="ULC131" s="31"/>
      <c r="ULD131" s="10"/>
      <c r="ULE131" s="31"/>
      <c r="ULF131" s="10"/>
      <c r="ULG131" s="31"/>
      <c r="ULH131" s="10"/>
      <c r="ULI131" s="31"/>
      <c r="ULJ131" s="10"/>
      <c r="ULK131" s="31"/>
      <c r="ULL131" s="10"/>
      <c r="ULM131" s="31"/>
      <c r="ULN131" s="10"/>
      <c r="ULO131" s="31"/>
      <c r="ULP131" s="10"/>
      <c r="ULQ131" s="31"/>
      <c r="ULR131" s="10"/>
      <c r="ULS131" s="31"/>
      <c r="ULT131" s="10"/>
      <c r="ULU131" s="31"/>
      <c r="ULV131" s="10"/>
      <c r="ULW131" s="31"/>
      <c r="ULX131" s="10"/>
      <c r="ULY131" s="31"/>
      <c r="ULZ131" s="10"/>
      <c r="UMA131" s="31"/>
      <c r="UMB131" s="10"/>
      <c r="UMC131" s="31"/>
      <c r="UMD131" s="10"/>
      <c r="UME131" s="31"/>
      <c r="UMF131" s="10"/>
      <c r="UMG131" s="31"/>
      <c r="UMH131" s="10"/>
      <c r="UMI131" s="31"/>
      <c r="UMJ131" s="10"/>
      <c r="UMK131" s="31"/>
      <c r="UML131" s="10"/>
      <c r="UMM131" s="31"/>
      <c r="UMN131" s="10"/>
      <c r="UMO131" s="31"/>
      <c r="UMP131" s="10"/>
      <c r="UMQ131" s="31"/>
      <c r="UMR131" s="10"/>
      <c r="UMS131" s="31"/>
      <c r="UMT131" s="10"/>
      <c r="UMU131" s="31"/>
      <c r="UMV131" s="10"/>
      <c r="UMW131" s="31"/>
      <c r="UMX131" s="10"/>
      <c r="UMY131" s="31"/>
      <c r="UMZ131" s="10"/>
      <c r="UNA131" s="31"/>
      <c r="UNB131" s="10"/>
      <c r="UNC131" s="31"/>
      <c r="UND131" s="10"/>
      <c r="UNE131" s="31"/>
      <c r="UNF131" s="10"/>
      <c r="UNG131" s="31"/>
      <c r="UNH131" s="10"/>
      <c r="UNI131" s="31"/>
      <c r="UNJ131" s="10"/>
      <c r="UNK131" s="31"/>
      <c r="UNL131" s="10"/>
      <c r="UNM131" s="31"/>
      <c r="UNN131" s="10"/>
      <c r="UNO131" s="31"/>
      <c r="UNP131" s="10"/>
      <c r="UNQ131" s="31"/>
      <c r="UNR131" s="10"/>
      <c r="UNS131" s="31"/>
      <c r="UNT131" s="10"/>
      <c r="UNU131" s="31"/>
      <c r="UNV131" s="10"/>
      <c r="UNW131" s="31"/>
      <c r="UNX131" s="10"/>
      <c r="UNY131" s="31"/>
      <c r="UNZ131" s="10"/>
      <c r="UOA131" s="31"/>
      <c r="UOB131" s="10"/>
      <c r="UOC131" s="31"/>
      <c r="UOD131" s="10"/>
      <c r="UOE131" s="31"/>
      <c r="UOF131" s="10"/>
      <c r="UOG131" s="31"/>
      <c r="UOH131" s="10"/>
      <c r="UOI131" s="31"/>
      <c r="UOJ131" s="10"/>
      <c r="UOK131" s="31"/>
      <c r="UOL131" s="10"/>
      <c r="UOM131" s="31"/>
      <c r="UON131" s="10"/>
      <c r="UOO131" s="31"/>
      <c r="UOP131" s="10"/>
      <c r="UOQ131" s="31"/>
      <c r="UOR131" s="10"/>
      <c r="UOS131" s="31"/>
      <c r="UOT131" s="10"/>
      <c r="UOU131" s="31"/>
      <c r="UOV131" s="10"/>
      <c r="UOW131" s="31"/>
      <c r="UOX131" s="10"/>
      <c r="UOY131" s="31"/>
      <c r="UOZ131" s="10"/>
      <c r="UPA131" s="31"/>
      <c r="UPB131" s="10"/>
      <c r="UPC131" s="31"/>
      <c r="UPD131" s="10"/>
      <c r="UPE131" s="31"/>
      <c r="UPF131" s="10"/>
      <c r="UPG131" s="31"/>
      <c r="UPH131" s="10"/>
      <c r="UPI131" s="31"/>
      <c r="UPJ131" s="10"/>
      <c r="UPK131" s="31"/>
      <c r="UPL131" s="10"/>
      <c r="UPM131" s="31"/>
      <c r="UPN131" s="10"/>
      <c r="UPO131" s="31"/>
      <c r="UPP131" s="10"/>
      <c r="UPQ131" s="31"/>
      <c r="UPR131" s="10"/>
      <c r="UPS131" s="31"/>
      <c r="UPT131" s="10"/>
      <c r="UPU131" s="31"/>
      <c r="UPV131" s="10"/>
      <c r="UPW131" s="31"/>
      <c r="UPX131" s="10"/>
      <c r="UPY131" s="31"/>
      <c r="UPZ131" s="10"/>
      <c r="UQA131" s="31"/>
      <c r="UQB131" s="10"/>
      <c r="UQC131" s="31"/>
      <c r="UQD131" s="10"/>
      <c r="UQE131" s="31"/>
      <c r="UQF131" s="10"/>
      <c r="UQG131" s="31"/>
      <c r="UQH131" s="10"/>
      <c r="UQI131" s="31"/>
      <c r="UQJ131" s="10"/>
      <c r="UQK131" s="31"/>
      <c r="UQL131" s="10"/>
      <c r="UQM131" s="31"/>
      <c r="UQN131" s="10"/>
      <c r="UQO131" s="31"/>
      <c r="UQP131" s="10"/>
      <c r="UQQ131" s="31"/>
      <c r="UQR131" s="10"/>
      <c r="UQS131" s="31"/>
      <c r="UQT131" s="10"/>
      <c r="UQU131" s="31"/>
      <c r="UQV131" s="10"/>
      <c r="UQW131" s="31"/>
      <c r="UQX131" s="10"/>
      <c r="UQY131" s="31"/>
      <c r="UQZ131" s="10"/>
      <c r="URA131" s="31"/>
      <c r="URB131" s="10"/>
      <c r="URC131" s="31"/>
      <c r="URD131" s="10"/>
      <c r="URE131" s="31"/>
      <c r="URF131" s="10"/>
      <c r="URG131" s="31"/>
      <c r="URH131" s="10"/>
      <c r="URI131" s="31"/>
      <c r="URJ131" s="10"/>
      <c r="URK131" s="31"/>
      <c r="URL131" s="10"/>
      <c r="URM131" s="31"/>
      <c r="URN131" s="10"/>
      <c r="URO131" s="31"/>
      <c r="URP131" s="10"/>
      <c r="URQ131" s="31"/>
      <c r="URR131" s="10"/>
      <c r="URS131" s="31"/>
      <c r="URT131" s="10"/>
      <c r="URU131" s="31"/>
      <c r="URV131" s="10"/>
      <c r="URW131" s="31"/>
      <c r="URX131" s="10"/>
      <c r="URY131" s="31"/>
      <c r="URZ131" s="10"/>
      <c r="USA131" s="31"/>
      <c r="USB131" s="10"/>
      <c r="USC131" s="31"/>
      <c r="USD131" s="10"/>
      <c r="USE131" s="31"/>
      <c r="USF131" s="10"/>
      <c r="USG131" s="31"/>
      <c r="USH131" s="10"/>
      <c r="USI131" s="31"/>
      <c r="USJ131" s="10"/>
      <c r="USK131" s="31"/>
      <c r="USL131" s="10"/>
      <c r="USM131" s="31"/>
      <c r="USN131" s="10"/>
      <c r="USO131" s="31"/>
      <c r="USP131" s="10"/>
      <c r="USQ131" s="31"/>
      <c r="USR131" s="10"/>
      <c r="USS131" s="31"/>
      <c r="UST131" s="10"/>
      <c r="USU131" s="31"/>
      <c r="USV131" s="10"/>
      <c r="USW131" s="31"/>
      <c r="USX131" s="10"/>
      <c r="USY131" s="31"/>
      <c r="USZ131" s="10"/>
      <c r="UTA131" s="31"/>
      <c r="UTB131" s="10"/>
      <c r="UTC131" s="31"/>
      <c r="UTD131" s="10"/>
      <c r="UTE131" s="31"/>
      <c r="UTF131" s="10"/>
      <c r="UTG131" s="31"/>
      <c r="UTH131" s="10"/>
      <c r="UTI131" s="31"/>
      <c r="UTJ131" s="10"/>
      <c r="UTK131" s="31"/>
      <c r="UTL131" s="10"/>
      <c r="UTM131" s="31"/>
      <c r="UTN131" s="10"/>
      <c r="UTO131" s="31"/>
      <c r="UTP131" s="10"/>
      <c r="UTQ131" s="31"/>
      <c r="UTR131" s="10"/>
      <c r="UTS131" s="31"/>
      <c r="UTT131" s="10"/>
      <c r="UTU131" s="31"/>
      <c r="UTV131" s="10"/>
      <c r="UTW131" s="31"/>
      <c r="UTX131" s="10"/>
      <c r="UTY131" s="31"/>
      <c r="UTZ131" s="10"/>
      <c r="UUA131" s="31"/>
      <c r="UUB131" s="10"/>
      <c r="UUC131" s="31"/>
      <c r="UUD131" s="10"/>
      <c r="UUE131" s="31"/>
      <c r="UUF131" s="10"/>
      <c r="UUG131" s="31"/>
      <c r="UUH131" s="10"/>
      <c r="UUI131" s="31"/>
      <c r="UUJ131" s="10"/>
      <c r="UUK131" s="31"/>
      <c r="UUL131" s="10"/>
      <c r="UUM131" s="31"/>
      <c r="UUN131" s="10"/>
      <c r="UUO131" s="31"/>
      <c r="UUP131" s="10"/>
      <c r="UUQ131" s="31"/>
      <c r="UUR131" s="10"/>
      <c r="UUS131" s="31"/>
      <c r="UUT131" s="10"/>
      <c r="UUU131" s="31"/>
      <c r="UUV131" s="10"/>
      <c r="UUW131" s="31"/>
      <c r="UUX131" s="10"/>
      <c r="UUY131" s="31"/>
      <c r="UUZ131" s="10"/>
      <c r="UVA131" s="31"/>
      <c r="UVB131" s="10"/>
      <c r="UVC131" s="31"/>
      <c r="UVD131" s="10"/>
      <c r="UVE131" s="31"/>
      <c r="UVF131" s="10"/>
      <c r="UVG131" s="31"/>
      <c r="UVH131" s="10"/>
      <c r="UVI131" s="31"/>
      <c r="UVJ131" s="10"/>
      <c r="UVK131" s="31"/>
      <c r="UVL131" s="10"/>
      <c r="UVM131" s="31"/>
      <c r="UVN131" s="10"/>
      <c r="UVO131" s="31"/>
      <c r="UVP131" s="10"/>
      <c r="UVQ131" s="31"/>
      <c r="UVR131" s="10"/>
      <c r="UVS131" s="31"/>
      <c r="UVT131" s="10"/>
      <c r="UVU131" s="31"/>
      <c r="UVV131" s="10"/>
      <c r="UVW131" s="31"/>
      <c r="UVX131" s="10"/>
      <c r="UVY131" s="31"/>
      <c r="UVZ131" s="10"/>
      <c r="UWA131" s="31"/>
      <c r="UWB131" s="10"/>
      <c r="UWC131" s="31"/>
      <c r="UWD131" s="10"/>
      <c r="UWE131" s="31"/>
      <c r="UWF131" s="10"/>
      <c r="UWG131" s="31"/>
      <c r="UWH131" s="10"/>
      <c r="UWI131" s="31"/>
      <c r="UWJ131" s="10"/>
      <c r="UWK131" s="31"/>
      <c r="UWL131" s="10"/>
      <c r="UWM131" s="31"/>
      <c r="UWN131" s="10"/>
      <c r="UWO131" s="31"/>
      <c r="UWP131" s="10"/>
      <c r="UWQ131" s="31"/>
      <c r="UWR131" s="10"/>
      <c r="UWS131" s="31"/>
      <c r="UWT131" s="10"/>
      <c r="UWU131" s="31"/>
      <c r="UWV131" s="10"/>
      <c r="UWW131" s="31"/>
      <c r="UWX131" s="10"/>
      <c r="UWY131" s="31"/>
      <c r="UWZ131" s="10"/>
      <c r="UXA131" s="31"/>
      <c r="UXB131" s="10"/>
      <c r="UXC131" s="31"/>
      <c r="UXD131" s="10"/>
      <c r="UXE131" s="31"/>
      <c r="UXF131" s="10"/>
      <c r="UXG131" s="31"/>
      <c r="UXH131" s="10"/>
      <c r="UXI131" s="31"/>
      <c r="UXJ131" s="10"/>
      <c r="UXK131" s="31"/>
      <c r="UXL131" s="10"/>
      <c r="UXM131" s="31"/>
      <c r="UXN131" s="10"/>
      <c r="UXO131" s="31"/>
      <c r="UXP131" s="10"/>
      <c r="UXQ131" s="31"/>
      <c r="UXR131" s="10"/>
      <c r="UXS131" s="31"/>
      <c r="UXT131" s="10"/>
      <c r="UXU131" s="31"/>
      <c r="UXV131" s="10"/>
      <c r="UXW131" s="31"/>
      <c r="UXX131" s="10"/>
      <c r="UXY131" s="31"/>
      <c r="UXZ131" s="10"/>
      <c r="UYA131" s="31"/>
      <c r="UYB131" s="10"/>
      <c r="UYC131" s="31"/>
      <c r="UYD131" s="10"/>
      <c r="UYE131" s="31"/>
      <c r="UYF131" s="10"/>
      <c r="UYG131" s="31"/>
      <c r="UYH131" s="10"/>
      <c r="UYI131" s="31"/>
      <c r="UYJ131" s="10"/>
      <c r="UYK131" s="31"/>
      <c r="UYL131" s="10"/>
      <c r="UYM131" s="31"/>
      <c r="UYN131" s="10"/>
      <c r="UYO131" s="31"/>
      <c r="UYP131" s="10"/>
      <c r="UYQ131" s="31"/>
      <c r="UYR131" s="10"/>
      <c r="UYS131" s="31"/>
      <c r="UYT131" s="10"/>
      <c r="UYU131" s="31"/>
      <c r="UYV131" s="10"/>
      <c r="UYW131" s="31"/>
      <c r="UYX131" s="10"/>
      <c r="UYY131" s="31"/>
      <c r="UYZ131" s="10"/>
      <c r="UZA131" s="31"/>
      <c r="UZB131" s="10"/>
      <c r="UZC131" s="31"/>
      <c r="UZD131" s="10"/>
      <c r="UZE131" s="31"/>
      <c r="UZF131" s="10"/>
      <c r="UZG131" s="31"/>
      <c r="UZH131" s="10"/>
      <c r="UZI131" s="31"/>
      <c r="UZJ131" s="10"/>
      <c r="UZK131" s="31"/>
      <c r="UZL131" s="10"/>
      <c r="UZM131" s="31"/>
      <c r="UZN131" s="10"/>
      <c r="UZO131" s="31"/>
      <c r="UZP131" s="10"/>
      <c r="UZQ131" s="31"/>
      <c r="UZR131" s="10"/>
      <c r="UZS131" s="31"/>
      <c r="UZT131" s="10"/>
      <c r="UZU131" s="31"/>
      <c r="UZV131" s="10"/>
      <c r="UZW131" s="31"/>
      <c r="UZX131" s="10"/>
      <c r="UZY131" s="31"/>
      <c r="UZZ131" s="10"/>
      <c r="VAA131" s="31"/>
      <c r="VAB131" s="10"/>
      <c r="VAC131" s="31"/>
      <c r="VAD131" s="10"/>
      <c r="VAE131" s="31"/>
      <c r="VAF131" s="10"/>
      <c r="VAG131" s="31"/>
      <c r="VAH131" s="10"/>
      <c r="VAI131" s="31"/>
      <c r="VAJ131" s="10"/>
      <c r="VAK131" s="31"/>
      <c r="VAL131" s="10"/>
      <c r="VAM131" s="31"/>
      <c r="VAN131" s="10"/>
      <c r="VAO131" s="31"/>
      <c r="VAP131" s="10"/>
      <c r="VAQ131" s="31"/>
      <c r="VAR131" s="10"/>
      <c r="VAS131" s="31"/>
      <c r="VAT131" s="10"/>
      <c r="VAU131" s="31"/>
      <c r="VAV131" s="10"/>
      <c r="VAW131" s="31"/>
      <c r="VAX131" s="10"/>
      <c r="VAY131" s="31"/>
      <c r="VAZ131" s="10"/>
      <c r="VBA131" s="31"/>
      <c r="VBB131" s="10"/>
      <c r="VBC131" s="31"/>
      <c r="VBD131" s="10"/>
      <c r="VBE131" s="31"/>
      <c r="VBF131" s="10"/>
      <c r="VBG131" s="31"/>
      <c r="VBH131" s="10"/>
      <c r="VBI131" s="31"/>
      <c r="VBJ131" s="10"/>
      <c r="VBK131" s="31"/>
      <c r="VBL131" s="10"/>
      <c r="VBM131" s="31"/>
      <c r="VBN131" s="10"/>
      <c r="VBO131" s="31"/>
      <c r="VBP131" s="10"/>
      <c r="VBQ131" s="31"/>
      <c r="VBR131" s="10"/>
      <c r="VBS131" s="31"/>
      <c r="VBT131" s="10"/>
      <c r="VBU131" s="31"/>
      <c r="VBV131" s="10"/>
      <c r="VBW131" s="31"/>
      <c r="VBX131" s="10"/>
      <c r="VBY131" s="31"/>
      <c r="VBZ131" s="10"/>
      <c r="VCA131" s="31"/>
      <c r="VCB131" s="10"/>
      <c r="VCC131" s="31"/>
      <c r="VCD131" s="10"/>
      <c r="VCE131" s="31"/>
      <c r="VCF131" s="10"/>
      <c r="VCG131" s="31"/>
      <c r="VCH131" s="10"/>
      <c r="VCI131" s="31"/>
      <c r="VCJ131" s="10"/>
      <c r="VCK131" s="31"/>
      <c r="VCL131" s="10"/>
      <c r="VCM131" s="31"/>
      <c r="VCN131" s="10"/>
      <c r="VCO131" s="31"/>
      <c r="VCP131" s="10"/>
      <c r="VCQ131" s="31"/>
      <c r="VCR131" s="10"/>
      <c r="VCS131" s="31"/>
      <c r="VCT131" s="10"/>
      <c r="VCU131" s="31"/>
      <c r="VCV131" s="10"/>
      <c r="VCW131" s="31"/>
      <c r="VCX131" s="10"/>
      <c r="VCY131" s="31"/>
      <c r="VCZ131" s="10"/>
      <c r="VDA131" s="31"/>
      <c r="VDB131" s="10"/>
      <c r="VDC131" s="31"/>
      <c r="VDD131" s="10"/>
      <c r="VDE131" s="31"/>
      <c r="VDF131" s="10"/>
      <c r="VDG131" s="31"/>
      <c r="VDH131" s="10"/>
      <c r="VDI131" s="31"/>
      <c r="VDJ131" s="10"/>
      <c r="VDK131" s="31"/>
      <c r="VDL131" s="10"/>
      <c r="VDM131" s="31"/>
      <c r="VDN131" s="10"/>
      <c r="VDO131" s="31"/>
      <c r="VDP131" s="10"/>
      <c r="VDQ131" s="31"/>
      <c r="VDR131" s="10"/>
      <c r="VDS131" s="31"/>
      <c r="VDT131" s="10"/>
      <c r="VDU131" s="31"/>
      <c r="VDV131" s="10"/>
      <c r="VDW131" s="31"/>
      <c r="VDX131" s="10"/>
      <c r="VDY131" s="31"/>
      <c r="VDZ131" s="10"/>
      <c r="VEA131" s="31"/>
      <c r="VEB131" s="10"/>
      <c r="VEC131" s="31"/>
      <c r="VED131" s="10"/>
      <c r="VEE131" s="31"/>
      <c r="VEF131" s="10"/>
      <c r="VEG131" s="31"/>
      <c r="VEH131" s="10"/>
      <c r="VEI131" s="31"/>
      <c r="VEJ131" s="10"/>
      <c r="VEK131" s="31"/>
      <c r="VEL131" s="10"/>
      <c r="VEM131" s="31"/>
      <c r="VEN131" s="10"/>
      <c r="VEO131" s="31"/>
      <c r="VEP131" s="10"/>
      <c r="VEQ131" s="31"/>
      <c r="VER131" s="10"/>
      <c r="VES131" s="31"/>
      <c r="VET131" s="10"/>
      <c r="VEU131" s="31"/>
      <c r="VEV131" s="10"/>
      <c r="VEW131" s="31"/>
      <c r="VEX131" s="10"/>
      <c r="VEY131" s="31"/>
      <c r="VEZ131" s="10"/>
      <c r="VFA131" s="31"/>
      <c r="VFB131" s="10"/>
      <c r="VFC131" s="31"/>
      <c r="VFD131" s="10"/>
      <c r="VFE131" s="31"/>
      <c r="VFF131" s="10"/>
      <c r="VFG131" s="31"/>
      <c r="VFH131" s="10"/>
      <c r="VFI131" s="31"/>
      <c r="VFJ131" s="10"/>
      <c r="VFK131" s="31"/>
      <c r="VFL131" s="10"/>
      <c r="VFM131" s="31"/>
      <c r="VFN131" s="10"/>
      <c r="VFO131" s="31"/>
      <c r="VFP131" s="10"/>
      <c r="VFQ131" s="31"/>
      <c r="VFR131" s="10"/>
      <c r="VFS131" s="31"/>
      <c r="VFT131" s="10"/>
      <c r="VFU131" s="31"/>
      <c r="VFV131" s="10"/>
      <c r="VFW131" s="31"/>
      <c r="VFX131" s="10"/>
      <c r="VFY131" s="31"/>
      <c r="VFZ131" s="10"/>
      <c r="VGA131" s="31"/>
      <c r="VGB131" s="10"/>
      <c r="VGC131" s="31"/>
      <c r="VGD131" s="10"/>
      <c r="VGE131" s="31"/>
      <c r="VGF131" s="10"/>
      <c r="VGG131" s="31"/>
      <c r="VGH131" s="10"/>
      <c r="VGI131" s="31"/>
      <c r="VGJ131" s="10"/>
      <c r="VGK131" s="31"/>
      <c r="VGL131" s="10"/>
      <c r="VGM131" s="31"/>
      <c r="VGN131" s="10"/>
      <c r="VGO131" s="31"/>
      <c r="VGP131" s="10"/>
      <c r="VGQ131" s="31"/>
      <c r="VGR131" s="10"/>
      <c r="VGS131" s="31"/>
      <c r="VGT131" s="10"/>
      <c r="VGU131" s="31"/>
      <c r="VGV131" s="10"/>
      <c r="VGW131" s="31"/>
      <c r="VGX131" s="10"/>
      <c r="VGY131" s="31"/>
      <c r="VGZ131" s="10"/>
      <c r="VHA131" s="31"/>
      <c r="VHB131" s="10"/>
      <c r="VHC131" s="31"/>
      <c r="VHD131" s="10"/>
      <c r="VHE131" s="31"/>
      <c r="VHF131" s="10"/>
      <c r="VHG131" s="31"/>
      <c r="VHH131" s="10"/>
      <c r="VHI131" s="31"/>
      <c r="VHJ131" s="10"/>
      <c r="VHK131" s="31"/>
      <c r="VHL131" s="10"/>
      <c r="VHM131" s="31"/>
      <c r="VHN131" s="10"/>
      <c r="VHO131" s="31"/>
      <c r="VHP131" s="10"/>
      <c r="VHQ131" s="31"/>
      <c r="VHR131" s="10"/>
      <c r="VHS131" s="31"/>
      <c r="VHT131" s="10"/>
      <c r="VHU131" s="31"/>
      <c r="VHV131" s="10"/>
      <c r="VHW131" s="31"/>
      <c r="VHX131" s="10"/>
      <c r="VHY131" s="31"/>
      <c r="VHZ131" s="10"/>
      <c r="VIA131" s="31"/>
      <c r="VIB131" s="10"/>
      <c r="VIC131" s="31"/>
      <c r="VID131" s="10"/>
      <c r="VIE131" s="31"/>
      <c r="VIF131" s="10"/>
      <c r="VIG131" s="31"/>
      <c r="VIH131" s="10"/>
      <c r="VII131" s="31"/>
      <c r="VIJ131" s="10"/>
      <c r="VIK131" s="31"/>
      <c r="VIL131" s="10"/>
      <c r="VIM131" s="31"/>
      <c r="VIN131" s="10"/>
      <c r="VIO131" s="31"/>
      <c r="VIP131" s="10"/>
      <c r="VIQ131" s="31"/>
      <c r="VIR131" s="10"/>
      <c r="VIS131" s="31"/>
      <c r="VIT131" s="10"/>
      <c r="VIU131" s="31"/>
      <c r="VIV131" s="10"/>
      <c r="VIW131" s="31"/>
      <c r="VIX131" s="10"/>
      <c r="VIY131" s="31"/>
      <c r="VIZ131" s="10"/>
      <c r="VJA131" s="31"/>
      <c r="VJB131" s="10"/>
      <c r="VJC131" s="31"/>
      <c r="VJD131" s="10"/>
      <c r="VJE131" s="31"/>
      <c r="VJF131" s="10"/>
      <c r="VJG131" s="31"/>
      <c r="VJH131" s="10"/>
      <c r="VJI131" s="31"/>
      <c r="VJJ131" s="10"/>
      <c r="VJK131" s="31"/>
      <c r="VJL131" s="10"/>
      <c r="VJM131" s="31"/>
      <c r="VJN131" s="10"/>
      <c r="VJO131" s="31"/>
      <c r="VJP131" s="10"/>
      <c r="VJQ131" s="31"/>
      <c r="VJR131" s="10"/>
      <c r="VJS131" s="31"/>
      <c r="VJT131" s="10"/>
      <c r="VJU131" s="31"/>
      <c r="VJV131" s="10"/>
      <c r="VJW131" s="31"/>
      <c r="VJX131" s="10"/>
      <c r="VJY131" s="31"/>
      <c r="VJZ131" s="10"/>
      <c r="VKA131" s="31"/>
      <c r="VKB131" s="10"/>
      <c r="VKC131" s="31"/>
      <c r="VKD131" s="10"/>
      <c r="VKE131" s="31"/>
      <c r="VKF131" s="10"/>
      <c r="VKG131" s="31"/>
      <c r="VKH131" s="10"/>
      <c r="VKI131" s="31"/>
      <c r="VKJ131" s="10"/>
      <c r="VKK131" s="31"/>
      <c r="VKL131" s="10"/>
      <c r="VKM131" s="31"/>
      <c r="VKN131" s="10"/>
      <c r="VKO131" s="31"/>
      <c r="VKP131" s="10"/>
      <c r="VKQ131" s="31"/>
      <c r="VKR131" s="10"/>
      <c r="VKS131" s="31"/>
      <c r="VKT131" s="10"/>
      <c r="VKU131" s="31"/>
      <c r="VKV131" s="10"/>
      <c r="VKW131" s="31"/>
      <c r="VKX131" s="10"/>
      <c r="VKY131" s="31"/>
      <c r="VKZ131" s="10"/>
      <c r="VLA131" s="31"/>
      <c r="VLB131" s="10"/>
      <c r="VLC131" s="31"/>
      <c r="VLD131" s="10"/>
      <c r="VLE131" s="31"/>
      <c r="VLF131" s="10"/>
      <c r="VLG131" s="31"/>
      <c r="VLH131" s="10"/>
      <c r="VLI131" s="31"/>
      <c r="VLJ131" s="10"/>
      <c r="VLK131" s="31"/>
      <c r="VLL131" s="10"/>
      <c r="VLM131" s="31"/>
      <c r="VLN131" s="10"/>
      <c r="VLO131" s="31"/>
      <c r="VLP131" s="10"/>
      <c r="VLQ131" s="31"/>
      <c r="VLR131" s="10"/>
      <c r="VLS131" s="31"/>
      <c r="VLT131" s="10"/>
      <c r="VLU131" s="31"/>
      <c r="VLV131" s="10"/>
      <c r="VLW131" s="31"/>
      <c r="VLX131" s="10"/>
      <c r="VLY131" s="31"/>
      <c r="VLZ131" s="10"/>
      <c r="VMA131" s="31"/>
      <c r="VMB131" s="10"/>
      <c r="VMC131" s="31"/>
      <c r="VMD131" s="10"/>
      <c r="VME131" s="31"/>
      <c r="VMF131" s="10"/>
      <c r="VMG131" s="31"/>
      <c r="VMH131" s="10"/>
      <c r="VMI131" s="31"/>
      <c r="VMJ131" s="10"/>
      <c r="VMK131" s="31"/>
      <c r="VML131" s="10"/>
      <c r="VMM131" s="31"/>
      <c r="VMN131" s="10"/>
      <c r="VMO131" s="31"/>
      <c r="VMP131" s="10"/>
      <c r="VMQ131" s="31"/>
      <c r="VMR131" s="10"/>
      <c r="VMS131" s="31"/>
      <c r="VMT131" s="10"/>
      <c r="VMU131" s="31"/>
      <c r="VMV131" s="10"/>
      <c r="VMW131" s="31"/>
      <c r="VMX131" s="10"/>
      <c r="VMY131" s="31"/>
      <c r="VMZ131" s="10"/>
      <c r="VNA131" s="31"/>
      <c r="VNB131" s="10"/>
      <c r="VNC131" s="31"/>
      <c r="VND131" s="10"/>
      <c r="VNE131" s="31"/>
      <c r="VNF131" s="10"/>
      <c r="VNG131" s="31"/>
      <c r="VNH131" s="10"/>
      <c r="VNI131" s="31"/>
      <c r="VNJ131" s="10"/>
      <c r="VNK131" s="31"/>
      <c r="VNL131" s="10"/>
      <c r="VNM131" s="31"/>
      <c r="VNN131" s="10"/>
      <c r="VNO131" s="31"/>
      <c r="VNP131" s="10"/>
      <c r="VNQ131" s="31"/>
      <c r="VNR131" s="10"/>
      <c r="VNS131" s="31"/>
      <c r="VNT131" s="10"/>
      <c r="VNU131" s="31"/>
      <c r="VNV131" s="10"/>
      <c r="VNW131" s="31"/>
      <c r="VNX131" s="10"/>
      <c r="VNY131" s="31"/>
      <c r="VNZ131" s="10"/>
      <c r="VOA131" s="31"/>
      <c r="VOB131" s="10"/>
      <c r="VOC131" s="31"/>
      <c r="VOD131" s="10"/>
      <c r="VOE131" s="31"/>
      <c r="VOF131" s="10"/>
      <c r="VOG131" s="31"/>
      <c r="VOH131" s="10"/>
      <c r="VOI131" s="31"/>
      <c r="VOJ131" s="10"/>
      <c r="VOK131" s="31"/>
      <c r="VOL131" s="10"/>
      <c r="VOM131" s="31"/>
      <c r="VON131" s="10"/>
      <c r="VOO131" s="31"/>
      <c r="VOP131" s="10"/>
      <c r="VOQ131" s="31"/>
      <c r="VOR131" s="10"/>
      <c r="VOS131" s="31"/>
      <c r="VOT131" s="10"/>
      <c r="VOU131" s="31"/>
      <c r="VOV131" s="10"/>
      <c r="VOW131" s="31"/>
      <c r="VOX131" s="10"/>
      <c r="VOY131" s="31"/>
      <c r="VOZ131" s="10"/>
      <c r="VPA131" s="31"/>
      <c r="VPB131" s="10"/>
      <c r="VPC131" s="31"/>
      <c r="VPD131" s="10"/>
      <c r="VPE131" s="31"/>
      <c r="VPF131" s="10"/>
      <c r="VPG131" s="31"/>
      <c r="VPH131" s="10"/>
      <c r="VPI131" s="31"/>
      <c r="VPJ131" s="10"/>
      <c r="VPK131" s="31"/>
      <c r="VPL131" s="10"/>
      <c r="VPM131" s="31"/>
      <c r="VPN131" s="10"/>
      <c r="VPO131" s="31"/>
      <c r="VPP131" s="10"/>
      <c r="VPQ131" s="31"/>
      <c r="VPR131" s="10"/>
      <c r="VPS131" s="31"/>
      <c r="VPT131" s="10"/>
      <c r="VPU131" s="31"/>
      <c r="VPV131" s="10"/>
      <c r="VPW131" s="31"/>
      <c r="VPX131" s="10"/>
      <c r="VPY131" s="31"/>
      <c r="VPZ131" s="10"/>
      <c r="VQA131" s="31"/>
      <c r="VQB131" s="10"/>
      <c r="VQC131" s="31"/>
      <c r="VQD131" s="10"/>
      <c r="VQE131" s="31"/>
      <c r="VQF131" s="10"/>
      <c r="VQG131" s="31"/>
      <c r="VQH131" s="10"/>
      <c r="VQI131" s="31"/>
      <c r="VQJ131" s="10"/>
      <c r="VQK131" s="31"/>
      <c r="VQL131" s="10"/>
      <c r="VQM131" s="31"/>
      <c r="VQN131" s="10"/>
      <c r="VQO131" s="31"/>
      <c r="VQP131" s="10"/>
      <c r="VQQ131" s="31"/>
      <c r="VQR131" s="10"/>
      <c r="VQS131" s="31"/>
      <c r="VQT131" s="10"/>
      <c r="VQU131" s="31"/>
      <c r="VQV131" s="10"/>
      <c r="VQW131" s="31"/>
      <c r="VQX131" s="10"/>
      <c r="VQY131" s="31"/>
      <c r="VQZ131" s="10"/>
      <c r="VRA131" s="31"/>
      <c r="VRB131" s="10"/>
      <c r="VRC131" s="31"/>
      <c r="VRD131" s="10"/>
      <c r="VRE131" s="31"/>
      <c r="VRF131" s="10"/>
      <c r="VRG131" s="31"/>
      <c r="VRH131" s="10"/>
      <c r="VRI131" s="31"/>
      <c r="VRJ131" s="10"/>
      <c r="VRK131" s="31"/>
      <c r="VRL131" s="10"/>
      <c r="VRM131" s="31"/>
      <c r="VRN131" s="10"/>
      <c r="VRO131" s="31"/>
      <c r="VRP131" s="10"/>
      <c r="VRQ131" s="31"/>
      <c r="VRR131" s="10"/>
      <c r="VRS131" s="31"/>
      <c r="VRT131" s="10"/>
      <c r="VRU131" s="31"/>
      <c r="VRV131" s="10"/>
      <c r="VRW131" s="31"/>
      <c r="VRX131" s="10"/>
      <c r="VRY131" s="31"/>
      <c r="VRZ131" s="10"/>
      <c r="VSA131" s="31"/>
      <c r="VSB131" s="10"/>
      <c r="VSC131" s="31"/>
      <c r="VSD131" s="10"/>
      <c r="VSE131" s="31"/>
      <c r="VSF131" s="10"/>
      <c r="VSG131" s="31"/>
      <c r="VSH131" s="10"/>
      <c r="VSI131" s="31"/>
      <c r="VSJ131" s="10"/>
      <c r="VSK131" s="31"/>
      <c r="VSL131" s="10"/>
      <c r="VSM131" s="31"/>
      <c r="VSN131" s="10"/>
      <c r="VSO131" s="31"/>
      <c r="VSP131" s="10"/>
      <c r="VSQ131" s="31"/>
      <c r="VSR131" s="10"/>
      <c r="VSS131" s="31"/>
      <c r="VST131" s="10"/>
      <c r="VSU131" s="31"/>
      <c r="VSV131" s="10"/>
      <c r="VSW131" s="31"/>
      <c r="VSX131" s="10"/>
      <c r="VSY131" s="31"/>
      <c r="VSZ131" s="10"/>
      <c r="VTA131" s="31"/>
      <c r="VTB131" s="10"/>
      <c r="VTC131" s="31"/>
      <c r="VTD131" s="10"/>
      <c r="VTE131" s="31"/>
      <c r="VTF131" s="10"/>
      <c r="VTG131" s="31"/>
      <c r="VTH131" s="10"/>
      <c r="VTI131" s="31"/>
      <c r="VTJ131" s="10"/>
      <c r="VTK131" s="31"/>
      <c r="VTL131" s="10"/>
      <c r="VTM131" s="31"/>
      <c r="VTN131" s="10"/>
      <c r="VTO131" s="31"/>
      <c r="VTP131" s="10"/>
      <c r="VTQ131" s="31"/>
      <c r="VTR131" s="10"/>
      <c r="VTS131" s="31"/>
      <c r="VTT131" s="10"/>
      <c r="VTU131" s="31"/>
      <c r="VTV131" s="10"/>
      <c r="VTW131" s="31"/>
      <c r="VTX131" s="10"/>
      <c r="VTY131" s="31"/>
      <c r="VTZ131" s="10"/>
      <c r="VUA131" s="31"/>
      <c r="VUB131" s="10"/>
      <c r="VUC131" s="31"/>
      <c r="VUD131" s="10"/>
      <c r="VUE131" s="31"/>
      <c r="VUF131" s="10"/>
      <c r="VUG131" s="31"/>
      <c r="VUH131" s="10"/>
      <c r="VUI131" s="31"/>
      <c r="VUJ131" s="10"/>
      <c r="VUK131" s="31"/>
      <c r="VUL131" s="10"/>
      <c r="VUM131" s="31"/>
      <c r="VUN131" s="10"/>
      <c r="VUO131" s="31"/>
      <c r="VUP131" s="10"/>
      <c r="VUQ131" s="31"/>
      <c r="VUR131" s="10"/>
      <c r="VUS131" s="31"/>
      <c r="VUT131" s="10"/>
      <c r="VUU131" s="31"/>
      <c r="VUV131" s="10"/>
      <c r="VUW131" s="31"/>
      <c r="VUX131" s="10"/>
      <c r="VUY131" s="31"/>
      <c r="VUZ131" s="10"/>
      <c r="VVA131" s="31"/>
      <c r="VVB131" s="10"/>
      <c r="VVC131" s="31"/>
      <c r="VVD131" s="10"/>
      <c r="VVE131" s="31"/>
      <c r="VVF131" s="10"/>
      <c r="VVG131" s="31"/>
      <c r="VVH131" s="10"/>
      <c r="VVI131" s="31"/>
      <c r="VVJ131" s="10"/>
      <c r="VVK131" s="31"/>
      <c r="VVL131" s="10"/>
      <c r="VVM131" s="31"/>
      <c r="VVN131" s="10"/>
      <c r="VVO131" s="31"/>
      <c r="VVP131" s="10"/>
      <c r="VVQ131" s="31"/>
      <c r="VVR131" s="10"/>
      <c r="VVS131" s="31"/>
      <c r="VVT131" s="10"/>
      <c r="VVU131" s="31"/>
      <c r="VVV131" s="10"/>
      <c r="VVW131" s="31"/>
      <c r="VVX131" s="10"/>
      <c r="VVY131" s="31"/>
      <c r="VVZ131" s="10"/>
      <c r="VWA131" s="31"/>
      <c r="VWB131" s="10"/>
      <c r="VWC131" s="31"/>
      <c r="VWD131" s="10"/>
      <c r="VWE131" s="31"/>
      <c r="VWF131" s="10"/>
      <c r="VWG131" s="31"/>
      <c r="VWH131" s="10"/>
      <c r="VWI131" s="31"/>
      <c r="VWJ131" s="10"/>
      <c r="VWK131" s="31"/>
      <c r="VWL131" s="10"/>
      <c r="VWM131" s="31"/>
      <c r="VWN131" s="10"/>
      <c r="VWO131" s="31"/>
      <c r="VWP131" s="10"/>
      <c r="VWQ131" s="31"/>
      <c r="VWR131" s="10"/>
      <c r="VWS131" s="31"/>
      <c r="VWT131" s="10"/>
      <c r="VWU131" s="31"/>
      <c r="VWV131" s="10"/>
      <c r="VWW131" s="31"/>
      <c r="VWX131" s="10"/>
      <c r="VWY131" s="31"/>
      <c r="VWZ131" s="10"/>
      <c r="VXA131" s="31"/>
      <c r="VXB131" s="10"/>
      <c r="VXC131" s="31"/>
      <c r="VXD131" s="10"/>
      <c r="VXE131" s="31"/>
      <c r="VXF131" s="10"/>
      <c r="VXG131" s="31"/>
      <c r="VXH131" s="10"/>
      <c r="VXI131" s="31"/>
      <c r="VXJ131" s="10"/>
      <c r="VXK131" s="31"/>
      <c r="VXL131" s="10"/>
      <c r="VXM131" s="31"/>
      <c r="VXN131" s="10"/>
      <c r="VXO131" s="31"/>
      <c r="VXP131" s="10"/>
      <c r="VXQ131" s="31"/>
      <c r="VXR131" s="10"/>
      <c r="VXS131" s="31"/>
      <c r="VXT131" s="10"/>
      <c r="VXU131" s="31"/>
      <c r="VXV131" s="10"/>
      <c r="VXW131" s="31"/>
      <c r="VXX131" s="10"/>
      <c r="VXY131" s="31"/>
      <c r="VXZ131" s="10"/>
      <c r="VYA131" s="31"/>
      <c r="VYB131" s="10"/>
      <c r="VYC131" s="31"/>
      <c r="VYD131" s="10"/>
      <c r="VYE131" s="31"/>
      <c r="VYF131" s="10"/>
      <c r="VYG131" s="31"/>
      <c r="VYH131" s="10"/>
      <c r="VYI131" s="31"/>
      <c r="VYJ131" s="10"/>
      <c r="VYK131" s="31"/>
      <c r="VYL131" s="10"/>
      <c r="VYM131" s="31"/>
      <c r="VYN131" s="10"/>
      <c r="VYO131" s="31"/>
      <c r="VYP131" s="10"/>
      <c r="VYQ131" s="31"/>
      <c r="VYR131" s="10"/>
      <c r="VYS131" s="31"/>
      <c r="VYT131" s="10"/>
      <c r="VYU131" s="31"/>
      <c r="VYV131" s="10"/>
      <c r="VYW131" s="31"/>
      <c r="VYX131" s="10"/>
      <c r="VYY131" s="31"/>
      <c r="VYZ131" s="10"/>
      <c r="VZA131" s="31"/>
      <c r="VZB131" s="10"/>
      <c r="VZC131" s="31"/>
      <c r="VZD131" s="10"/>
      <c r="VZE131" s="31"/>
      <c r="VZF131" s="10"/>
      <c r="VZG131" s="31"/>
      <c r="VZH131" s="10"/>
      <c r="VZI131" s="31"/>
      <c r="VZJ131" s="10"/>
      <c r="VZK131" s="31"/>
      <c r="VZL131" s="10"/>
      <c r="VZM131" s="31"/>
      <c r="VZN131" s="10"/>
      <c r="VZO131" s="31"/>
      <c r="VZP131" s="10"/>
      <c r="VZQ131" s="31"/>
      <c r="VZR131" s="10"/>
      <c r="VZS131" s="31"/>
      <c r="VZT131" s="10"/>
      <c r="VZU131" s="31"/>
      <c r="VZV131" s="10"/>
      <c r="VZW131" s="31"/>
      <c r="VZX131" s="10"/>
      <c r="VZY131" s="31"/>
      <c r="VZZ131" s="10"/>
      <c r="WAA131" s="31"/>
      <c r="WAB131" s="10"/>
      <c r="WAC131" s="31"/>
      <c r="WAD131" s="10"/>
      <c r="WAE131" s="31"/>
      <c r="WAF131" s="10"/>
      <c r="WAG131" s="31"/>
      <c r="WAH131" s="10"/>
      <c r="WAI131" s="31"/>
      <c r="WAJ131" s="10"/>
      <c r="WAK131" s="31"/>
      <c r="WAL131" s="10"/>
      <c r="WAM131" s="31"/>
      <c r="WAN131" s="10"/>
      <c r="WAO131" s="31"/>
      <c r="WAP131" s="10"/>
      <c r="WAQ131" s="31"/>
      <c r="WAR131" s="10"/>
      <c r="WAS131" s="31"/>
      <c r="WAT131" s="10"/>
      <c r="WAU131" s="31"/>
      <c r="WAV131" s="10"/>
      <c r="WAW131" s="31"/>
      <c r="WAX131" s="10"/>
      <c r="WAY131" s="31"/>
      <c r="WAZ131" s="10"/>
      <c r="WBA131" s="31"/>
      <c r="WBB131" s="10"/>
      <c r="WBC131" s="31"/>
      <c r="WBD131" s="10"/>
      <c r="WBE131" s="31"/>
      <c r="WBF131" s="10"/>
      <c r="WBG131" s="31"/>
      <c r="WBH131" s="10"/>
      <c r="WBI131" s="31"/>
      <c r="WBJ131" s="10"/>
      <c r="WBK131" s="31"/>
      <c r="WBL131" s="10"/>
      <c r="WBM131" s="31"/>
      <c r="WBN131" s="10"/>
      <c r="WBO131" s="31"/>
      <c r="WBP131" s="10"/>
      <c r="WBQ131" s="31"/>
      <c r="WBR131" s="10"/>
      <c r="WBS131" s="31"/>
      <c r="WBT131" s="10"/>
      <c r="WBU131" s="31"/>
      <c r="WBV131" s="10"/>
      <c r="WBW131" s="31"/>
      <c r="WBX131" s="10"/>
      <c r="WBY131" s="31"/>
      <c r="WBZ131" s="10"/>
      <c r="WCA131" s="31"/>
      <c r="WCB131" s="10"/>
      <c r="WCC131" s="31"/>
      <c r="WCD131" s="10"/>
      <c r="WCE131" s="31"/>
      <c r="WCF131" s="10"/>
      <c r="WCG131" s="31"/>
      <c r="WCH131" s="10"/>
      <c r="WCI131" s="31"/>
      <c r="WCJ131" s="10"/>
      <c r="WCK131" s="31"/>
      <c r="WCL131" s="10"/>
      <c r="WCM131" s="31"/>
      <c r="WCN131" s="10"/>
      <c r="WCO131" s="31"/>
      <c r="WCP131" s="10"/>
      <c r="WCQ131" s="31"/>
      <c r="WCR131" s="10"/>
      <c r="WCS131" s="31"/>
      <c r="WCT131" s="10"/>
      <c r="WCU131" s="31"/>
      <c r="WCV131" s="10"/>
      <c r="WCW131" s="31"/>
      <c r="WCX131" s="10"/>
      <c r="WCY131" s="31"/>
      <c r="WCZ131" s="10"/>
      <c r="WDA131" s="31"/>
      <c r="WDB131" s="10"/>
      <c r="WDC131" s="31"/>
      <c r="WDD131" s="10"/>
      <c r="WDE131" s="31"/>
      <c r="WDF131" s="10"/>
      <c r="WDG131" s="31"/>
      <c r="WDH131" s="10"/>
      <c r="WDI131" s="31"/>
      <c r="WDJ131" s="10"/>
      <c r="WDK131" s="31"/>
      <c r="WDL131" s="10"/>
      <c r="WDM131" s="31"/>
      <c r="WDN131" s="10"/>
      <c r="WDO131" s="31"/>
      <c r="WDP131" s="10"/>
      <c r="WDQ131" s="31"/>
      <c r="WDR131" s="10"/>
      <c r="WDS131" s="31"/>
      <c r="WDT131" s="10"/>
      <c r="WDU131" s="31"/>
      <c r="WDV131" s="10"/>
      <c r="WDW131" s="31"/>
      <c r="WDX131" s="10"/>
      <c r="WDY131" s="31"/>
      <c r="WDZ131" s="10"/>
      <c r="WEA131" s="31"/>
      <c r="WEB131" s="10"/>
      <c r="WEC131" s="31"/>
      <c r="WED131" s="10"/>
      <c r="WEE131" s="31"/>
      <c r="WEF131" s="10"/>
      <c r="WEG131" s="31"/>
      <c r="WEH131" s="10"/>
      <c r="WEI131" s="31"/>
      <c r="WEJ131" s="10"/>
      <c r="WEK131" s="31"/>
      <c r="WEL131" s="10"/>
      <c r="WEM131" s="31"/>
      <c r="WEN131" s="10"/>
      <c r="WEO131" s="31"/>
      <c r="WEP131" s="10"/>
      <c r="WEQ131" s="31"/>
      <c r="WER131" s="10"/>
      <c r="WES131" s="31"/>
      <c r="WET131" s="10"/>
      <c r="WEU131" s="31"/>
      <c r="WEV131" s="10"/>
      <c r="WEW131" s="31"/>
      <c r="WEX131" s="10"/>
      <c r="WEY131" s="31"/>
      <c r="WEZ131" s="10"/>
      <c r="WFA131" s="31"/>
      <c r="WFB131" s="10"/>
      <c r="WFC131" s="31"/>
      <c r="WFD131" s="10"/>
      <c r="WFE131" s="31"/>
      <c r="WFF131" s="10"/>
      <c r="WFG131" s="31"/>
      <c r="WFH131" s="10"/>
      <c r="WFI131" s="31"/>
      <c r="WFJ131" s="10"/>
      <c r="WFK131" s="31"/>
      <c r="WFL131" s="10"/>
      <c r="WFM131" s="31"/>
      <c r="WFN131" s="10"/>
      <c r="WFO131" s="31"/>
      <c r="WFP131" s="10"/>
      <c r="WFQ131" s="31"/>
      <c r="WFR131" s="10"/>
      <c r="WFS131" s="31"/>
      <c r="WFT131" s="10"/>
      <c r="WFU131" s="31"/>
      <c r="WFV131" s="10"/>
      <c r="WFW131" s="31"/>
      <c r="WFX131" s="10"/>
      <c r="WFY131" s="31"/>
      <c r="WFZ131" s="10"/>
      <c r="WGA131" s="31"/>
      <c r="WGB131" s="10"/>
      <c r="WGC131" s="31"/>
      <c r="WGD131" s="10"/>
      <c r="WGE131" s="31"/>
      <c r="WGF131" s="10"/>
      <c r="WGG131" s="31"/>
      <c r="WGH131" s="10"/>
      <c r="WGI131" s="31"/>
      <c r="WGJ131" s="10"/>
      <c r="WGK131" s="31"/>
      <c r="WGL131" s="10"/>
      <c r="WGM131" s="31"/>
      <c r="WGN131" s="10"/>
      <c r="WGO131" s="31"/>
      <c r="WGP131" s="10"/>
      <c r="WGQ131" s="31"/>
      <c r="WGR131" s="10"/>
      <c r="WGS131" s="31"/>
      <c r="WGT131" s="10"/>
      <c r="WGU131" s="31"/>
      <c r="WGV131" s="10"/>
      <c r="WGW131" s="31"/>
      <c r="WGX131" s="10"/>
      <c r="WGY131" s="31"/>
      <c r="WGZ131" s="10"/>
      <c r="WHA131" s="31"/>
      <c r="WHB131" s="10"/>
      <c r="WHC131" s="31"/>
      <c r="WHD131" s="10"/>
      <c r="WHE131" s="31"/>
      <c r="WHF131" s="10"/>
      <c r="WHG131" s="31"/>
      <c r="WHH131" s="10"/>
      <c r="WHI131" s="31"/>
      <c r="WHJ131" s="10"/>
      <c r="WHK131" s="31"/>
      <c r="WHL131" s="10"/>
      <c r="WHM131" s="31"/>
      <c r="WHN131" s="10"/>
      <c r="WHO131" s="31"/>
      <c r="WHP131" s="10"/>
      <c r="WHQ131" s="31"/>
      <c r="WHR131" s="10"/>
      <c r="WHS131" s="31"/>
      <c r="WHT131" s="10"/>
      <c r="WHU131" s="31"/>
      <c r="WHV131" s="10"/>
      <c r="WHW131" s="31"/>
      <c r="WHX131" s="10"/>
      <c r="WHY131" s="31"/>
      <c r="WHZ131" s="10"/>
      <c r="WIA131" s="31"/>
      <c r="WIB131" s="10"/>
      <c r="WIC131" s="31"/>
      <c r="WID131" s="10"/>
      <c r="WIE131" s="31"/>
      <c r="WIF131" s="10"/>
      <c r="WIG131" s="31"/>
      <c r="WIH131" s="10"/>
      <c r="WII131" s="31"/>
      <c r="WIJ131" s="10"/>
      <c r="WIK131" s="31"/>
      <c r="WIL131" s="10"/>
      <c r="WIM131" s="31"/>
      <c r="WIN131" s="10"/>
      <c r="WIO131" s="31"/>
      <c r="WIP131" s="10"/>
      <c r="WIQ131" s="31"/>
      <c r="WIR131" s="10"/>
      <c r="WIS131" s="31"/>
      <c r="WIT131" s="10"/>
      <c r="WIU131" s="31"/>
      <c r="WIV131" s="10"/>
      <c r="WIW131" s="31"/>
      <c r="WIX131" s="10"/>
      <c r="WIY131" s="31"/>
      <c r="WIZ131" s="10"/>
      <c r="WJA131" s="31"/>
      <c r="WJB131" s="10"/>
      <c r="WJC131" s="31"/>
      <c r="WJD131" s="10"/>
      <c r="WJE131" s="31"/>
      <c r="WJF131" s="10"/>
      <c r="WJG131" s="31"/>
      <c r="WJH131" s="10"/>
      <c r="WJI131" s="31"/>
      <c r="WJJ131" s="10"/>
      <c r="WJK131" s="31"/>
      <c r="WJL131" s="10"/>
      <c r="WJM131" s="31"/>
      <c r="WJN131" s="10"/>
      <c r="WJO131" s="31"/>
      <c r="WJP131" s="10"/>
      <c r="WJQ131" s="31"/>
      <c r="WJR131" s="10"/>
      <c r="WJS131" s="31"/>
      <c r="WJT131" s="10"/>
      <c r="WJU131" s="31"/>
      <c r="WJV131" s="10"/>
      <c r="WJW131" s="31"/>
      <c r="WJX131" s="10"/>
      <c r="WJY131" s="31"/>
      <c r="WJZ131" s="10"/>
      <c r="WKA131" s="31"/>
      <c r="WKB131" s="10"/>
      <c r="WKC131" s="31"/>
      <c r="WKD131" s="10"/>
      <c r="WKE131" s="31"/>
      <c r="WKF131" s="10"/>
      <c r="WKG131" s="31"/>
      <c r="WKH131" s="10"/>
      <c r="WKI131" s="31"/>
      <c r="WKJ131" s="10"/>
      <c r="WKK131" s="31"/>
      <c r="WKL131" s="10"/>
      <c r="WKM131" s="31"/>
      <c r="WKN131" s="10"/>
      <c r="WKO131" s="31"/>
      <c r="WKP131" s="10"/>
      <c r="WKQ131" s="31"/>
      <c r="WKR131" s="10"/>
      <c r="WKS131" s="31"/>
      <c r="WKT131" s="10"/>
      <c r="WKU131" s="31"/>
      <c r="WKV131" s="10"/>
      <c r="WKW131" s="31"/>
      <c r="WKX131" s="10"/>
      <c r="WKY131" s="31"/>
      <c r="WKZ131" s="10"/>
      <c r="WLA131" s="31"/>
      <c r="WLB131" s="10"/>
      <c r="WLC131" s="31"/>
      <c r="WLD131" s="10"/>
      <c r="WLE131" s="31"/>
      <c r="WLF131" s="10"/>
      <c r="WLG131" s="31"/>
      <c r="WLH131" s="10"/>
      <c r="WLI131" s="31"/>
      <c r="WLJ131" s="10"/>
      <c r="WLK131" s="31"/>
      <c r="WLL131" s="10"/>
      <c r="WLM131" s="31"/>
      <c r="WLN131" s="10"/>
      <c r="WLO131" s="31"/>
      <c r="WLP131" s="10"/>
      <c r="WLQ131" s="31"/>
      <c r="WLR131" s="10"/>
      <c r="WLS131" s="31"/>
      <c r="WLT131" s="10"/>
      <c r="WLU131" s="31"/>
      <c r="WLV131" s="10"/>
      <c r="WLW131" s="31"/>
      <c r="WLX131" s="10"/>
      <c r="WLY131" s="31"/>
      <c r="WLZ131" s="10"/>
      <c r="WMA131" s="31"/>
      <c r="WMB131" s="10"/>
      <c r="WMC131" s="31"/>
      <c r="WMD131" s="10"/>
      <c r="WME131" s="31"/>
      <c r="WMF131" s="10"/>
      <c r="WMG131" s="31"/>
      <c r="WMH131" s="10"/>
      <c r="WMI131" s="31"/>
      <c r="WMJ131" s="10"/>
      <c r="WMK131" s="31"/>
      <c r="WML131" s="10"/>
      <c r="WMM131" s="31"/>
      <c r="WMN131" s="10"/>
      <c r="WMO131" s="31"/>
      <c r="WMP131" s="10"/>
      <c r="WMQ131" s="31"/>
      <c r="WMR131" s="10"/>
      <c r="WMS131" s="31"/>
      <c r="WMT131" s="10"/>
      <c r="WMU131" s="31"/>
      <c r="WMV131" s="10"/>
      <c r="WMW131" s="31"/>
      <c r="WMX131" s="10"/>
      <c r="WMY131" s="31"/>
      <c r="WMZ131" s="10"/>
      <c r="WNA131" s="31"/>
      <c r="WNB131" s="10"/>
      <c r="WNC131" s="31"/>
      <c r="WND131" s="10"/>
      <c r="WNE131" s="31"/>
      <c r="WNF131" s="10"/>
      <c r="WNG131" s="31"/>
      <c r="WNH131" s="10"/>
      <c r="WNI131" s="31"/>
      <c r="WNJ131" s="10"/>
      <c r="WNK131" s="31"/>
      <c r="WNL131" s="10"/>
      <c r="WNM131" s="31"/>
      <c r="WNN131" s="10"/>
      <c r="WNO131" s="31"/>
      <c r="WNP131" s="10"/>
      <c r="WNQ131" s="31"/>
      <c r="WNR131" s="10"/>
      <c r="WNS131" s="31"/>
      <c r="WNT131" s="10"/>
      <c r="WNU131" s="31"/>
      <c r="WNV131" s="10"/>
      <c r="WNW131" s="31"/>
      <c r="WNX131" s="10"/>
      <c r="WNY131" s="31"/>
      <c r="WNZ131" s="10"/>
      <c r="WOA131" s="31"/>
      <c r="WOB131" s="10"/>
      <c r="WOC131" s="31"/>
      <c r="WOD131" s="10"/>
      <c r="WOE131" s="31"/>
      <c r="WOF131" s="10"/>
      <c r="WOG131" s="31"/>
      <c r="WOH131" s="10"/>
      <c r="WOI131" s="31"/>
      <c r="WOJ131" s="10"/>
      <c r="WOK131" s="31"/>
      <c r="WOL131" s="10"/>
      <c r="WOM131" s="31"/>
      <c r="WON131" s="10"/>
      <c r="WOO131" s="31"/>
      <c r="WOP131" s="10"/>
      <c r="WOQ131" s="31"/>
      <c r="WOR131" s="10"/>
      <c r="WOS131" s="31"/>
      <c r="WOT131" s="10"/>
      <c r="WOU131" s="31"/>
      <c r="WOV131" s="10"/>
      <c r="WOW131" s="31"/>
      <c r="WOX131" s="10"/>
      <c r="WOY131" s="31"/>
      <c r="WOZ131" s="10"/>
      <c r="WPA131" s="31"/>
      <c r="WPB131" s="10"/>
      <c r="WPC131" s="31"/>
      <c r="WPD131" s="10"/>
      <c r="WPE131" s="31"/>
      <c r="WPF131" s="10"/>
      <c r="WPG131" s="31"/>
      <c r="WPH131" s="10"/>
      <c r="WPI131" s="31"/>
      <c r="WPJ131" s="10"/>
      <c r="WPK131" s="31"/>
      <c r="WPL131" s="10"/>
      <c r="WPM131" s="31"/>
      <c r="WPN131" s="10"/>
      <c r="WPO131" s="31"/>
      <c r="WPP131" s="10"/>
      <c r="WPQ131" s="31"/>
      <c r="WPR131" s="10"/>
      <c r="WPS131" s="31"/>
      <c r="WPT131" s="10"/>
      <c r="WPU131" s="31"/>
      <c r="WPV131" s="10"/>
      <c r="WPW131" s="31"/>
      <c r="WPX131" s="10"/>
      <c r="WPY131" s="31"/>
      <c r="WPZ131" s="10"/>
      <c r="WQA131" s="31"/>
      <c r="WQB131" s="10"/>
      <c r="WQC131" s="31"/>
      <c r="WQD131" s="10"/>
      <c r="WQE131" s="31"/>
      <c r="WQF131" s="10"/>
      <c r="WQG131" s="31"/>
      <c r="WQH131" s="10"/>
      <c r="WQI131" s="31"/>
      <c r="WQJ131" s="10"/>
      <c r="WQK131" s="31"/>
      <c r="WQL131" s="10"/>
      <c r="WQM131" s="31"/>
      <c r="WQN131" s="10"/>
      <c r="WQO131" s="31"/>
      <c r="WQP131" s="10"/>
      <c r="WQQ131" s="31"/>
      <c r="WQR131" s="10"/>
      <c r="WQS131" s="31"/>
      <c r="WQT131" s="10"/>
      <c r="WQU131" s="31"/>
      <c r="WQV131" s="10"/>
      <c r="WQW131" s="31"/>
      <c r="WQX131" s="10"/>
      <c r="WQY131" s="31"/>
      <c r="WQZ131" s="10"/>
      <c r="WRA131" s="31"/>
      <c r="WRB131" s="10"/>
      <c r="WRC131" s="31"/>
      <c r="WRD131" s="10"/>
      <c r="WRE131" s="31"/>
      <c r="WRF131" s="10"/>
      <c r="WRG131" s="31"/>
      <c r="WRH131" s="10"/>
      <c r="WRI131" s="31"/>
      <c r="WRJ131" s="10"/>
      <c r="WRK131" s="31"/>
      <c r="WRL131" s="10"/>
      <c r="WRM131" s="31"/>
      <c r="WRN131" s="10"/>
      <c r="WRO131" s="31"/>
      <c r="WRP131" s="10"/>
      <c r="WRQ131" s="31"/>
      <c r="WRR131" s="10"/>
      <c r="WRS131" s="31"/>
      <c r="WRT131" s="10"/>
      <c r="WRU131" s="31"/>
      <c r="WRV131" s="10"/>
      <c r="WRW131" s="31"/>
      <c r="WRX131" s="10"/>
      <c r="WRY131" s="31"/>
      <c r="WRZ131" s="10"/>
      <c r="WSA131" s="31"/>
      <c r="WSB131" s="10"/>
      <c r="WSC131" s="31"/>
      <c r="WSD131" s="10"/>
      <c r="WSE131" s="31"/>
      <c r="WSF131" s="10"/>
      <c r="WSG131" s="31"/>
      <c r="WSH131" s="10"/>
      <c r="WSI131" s="31"/>
      <c r="WSJ131" s="10"/>
      <c r="WSK131" s="31"/>
      <c r="WSL131" s="10"/>
      <c r="WSM131" s="31"/>
      <c r="WSN131" s="10"/>
      <c r="WSO131" s="31"/>
      <c r="WSP131" s="10"/>
      <c r="WSQ131" s="31"/>
      <c r="WSR131" s="10"/>
      <c r="WSS131" s="31"/>
      <c r="WST131" s="10"/>
      <c r="WSU131" s="31"/>
      <c r="WSV131" s="10"/>
      <c r="WSW131" s="31"/>
      <c r="WSX131" s="10"/>
      <c r="WSY131" s="31"/>
      <c r="WSZ131" s="10"/>
      <c r="WTA131" s="31"/>
      <c r="WTB131" s="10"/>
      <c r="WTC131" s="31"/>
      <c r="WTD131" s="10"/>
      <c r="WTE131" s="31"/>
      <c r="WTF131" s="10"/>
      <c r="WTG131" s="31"/>
      <c r="WTH131" s="10"/>
      <c r="WTI131" s="31"/>
      <c r="WTJ131" s="10"/>
      <c r="WTK131" s="31"/>
      <c r="WTL131" s="10"/>
      <c r="WTM131" s="31"/>
      <c r="WTN131" s="10"/>
      <c r="WTO131" s="31"/>
      <c r="WTP131" s="10"/>
      <c r="WTQ131" s="31"/>
      <c r="WTR131" s="10"/>
      <c r="WTS131" s="31"/>
      <c r="WTT131" s="10"/>
      <c r="WTU131" s="31"/>
      <c r="WTV131" s="10"/>
      <c r="WTW131" s="31"/>
      <c r="WTX131" s="10"/>
      <c r="WTY131" s="31"/>
      <c r="WTZ131" s="10"/>
      <c r="WUA131" s="31"/>
      <c r="WUB131" s="10"/>
      <c r="WUC131" s="31"/>
      <c r="WUD131" s="10"/>
      <c r="WUE131" s="31"/>
      <c r="WUF131" s="10"/>
      <c r="WUG131" s="31"/>
      <c r="WUH131" s="10"/>
      <c r="WUI131" s="31"/>
      <c r="WUJ131" s="10"/>
      <c r="WUK131" s="31"/>
      <c r="WUL131" s="10"/>
      <c r="WUM131" s="31"/>
      <c r="WUN131" s="10"/>
      <c r="WUO131" s="31"/>
      <c r="WUP131" s="10"/>
      <c r="WUQ131" s="31"/>
      <c r="WUR131" s="10"/>
      <c r="WUS131" s="31"/>
      <c r="WUT131" s="10"/>
      <c r="WUU131" s="31"/>
      <c r="WUV131" s="10"/>
      <c r="WUW131" s="31"/>
      <c r="WUX131" s="10"/>
      <c r="WUY131" s="31"/>
      <c r="WUZ131" s="10"/>
      <c r="WVA131" s="31"/>
      <c r="WVB131" s="10"/>
      <c r="WVC131" s="31"/>
      <c r="WVD131" s="10"/>
      <c r="WVE131" s="31"/>
      <c r="WVF131" s="10"/>
      <c r="WVG131" s="31"/>
      <c r="WVH131" s="10"/>
      <c r="WVI131" s="31"/>
      <c r="WVJ131" s="10"/>
      <c r="WVK131" s="31"/>
      <c r="WVL131" s="10"/>
      <c r="WVM131" s="31"/>
      <c r="WVN131" s="10"/>
      <c r="WVO131" s="31"/>
      <c r="WVP131" s="10"/>
      <c r="WVQ131" s="31"/>
      <c r="WVR131" s="10"/>
      <c r="WVS131" s="31"/>
      <c r="WVT131" s="10"/>
      <c r="WVU131" s="31"/>
      <c r="WVV131" s="10"/>
      <c r="WVW131" s="31"/>
      <c r="WVX131" s="10"/>
      <c r="WVY131" s="31"/>
      <c r="WVZ131" s="10"/>
      <c r="WWA131" s="31"/>
      <c r="WWB131" s="10"/>
      <c r="WWC131" s="31"/>
      <c r="WWD131" s="10"/>
      <c r="WWE131" s="31"/>
      <c r="WWF131" s="10"/>
      <c r="WWG131" s="31"/>
      <c r="WWH131" s="10"/>
      <c r="WWI131" s="31"/>
      <c r="WWJ131" s="10"/>
      <c r="WWK131" s="31"/>
      <c r="WWL131" s="10"/>
      <c r="WWM131" s="31"/>
      <c r="WWN131" s="10"/>
      <c r="WWO131" s="31"/>
      <c r="WWP131" s="10"/>
      <c r="WWQ131" s="31"/>
      <c r="WWR131" s="10"/>
      <c r="WWS131" s="31"/>
      <c r="WWT131" s="10"/>
      <c r="WWU131" s="31"/>
      <c r="WWV131" s="10"/>
      <c r="WWW131" s="31"/>
      <c r="WWX131" s="10"/>
      <c r="WWY131" s="31"/>
      <c r="WWZ131" s="10"/>
      <c r="WXA131" s="31"/>
      <c r="WXB131" s="10"/>
      <c r="WXC131" s="31"/>
      <c r="WXD131" s="10"/>
      <c r="WXE131" s="31"/>
      <c r="WXF131" s="10"/>
      <c r="WXG131" s="31"/>
      <c r="WXH131" s="10"/>
      <c r="WXI131" s="31"/>
      <c r="WXJ131" s="10"/>
      <c r="WXK131" s="31"/>
      <c r="WXL131" s="10"/>
      <c r="WXM131" s="31"/>
      <c r="WXN131" s="10"/>
      <c r="WXO131" s="31"/>
      <c r="WXP131" s="10"/>
      <c r="WXQ131" s="31"/>
      <c r="WXR131" s="10"/>
      <c r="WXS131" s="31"/>
      <c r="WXT131" s="10"/>
      <c r="WXU131" s="31"/>
      <c r="WXV131" s="10"/>
      <c r="WXW131" s="31"/>
      <c r="WXX131" s="10"/>
      <c r="WXY131" s="31"/>
      <c r="WXZ131" s="10"/>
      <c r="WYA131" s="31"/>
      <c r="WYB131" s="10"/>
      <c r="WYC131" s="31"/>
      <c r="WYD131" s="10"/>
      <c r="WYE131" s="31"/>
      <c r="WYF131" s="10"/>
      <c r="WYG131" s="31"/>
      <c r="WYH131" s="10"/>
      <c r="WYI131" s="31"/>
      <c r="WYJ131" s="10"/>
      <c r="WYK131" s="31"/>
      <c r="WYL131" s="10"/>
      <c r="WYM131" s="31"/>
      <c r="WYN131" s="10"/>
      <c r="WYO131" s="31"/>
      <c r="WYP131" s="10"/>
      <c r="WYQ131" s="31"/>
      <c r="WYR131" s="10"/>
      <c r="WYS131" s="31"/>
      <c r="WYT131" s="10"/>
      <c r="WYU131" s="31"/>
      <c r="WYV131" s="10"/>
      <c r="WYW131" s="31"/>
      <c r="WYX131" s="10"/>
      <c r="WYY131" s="31"/>
      <c r="WYZ131" s="10"/>
      <c r="WZA131" s="31"/>
      <c r="WZB131" s="10"/>
      <c r="WZC131" s="31"/>
      <c r="WZD131" s="10"/>
      <c r="WZE131" s="31"/>
      <c r="WZF131" s="10"/>
      <c r="WZG131" s="31"/>
      <c r="WZH131" s="10"/>
      <c r="WZI131" s="31"/>
      <c r="WZJ131" s="10"/>
      <c r="WZK131" s="31"/>
      <c r="WZL131" s="10"/>
      <c r="WZM131" s="31"/>
      <c r="WZN131" s="10"/>
      <c r="WZO131" s="31"/>
      <c r="WZP131" s="10"/>
      <c r="WZQ131" s="31"/>
      <c r="WZR131" s="10"/>
      <c r="WZS131" s="31"/>
      <c r="WZT131" s="10"/>
      <c r="WZU131" s="31"/>
      <c r="WZV131" s="10"/>
      <c r="WZW131" s="31"/>
      <c r="WZX131" s="10"/>
      <c r="WZY131" s="31"/>
      <c r="WZZ131" s="10"/>
      <c r="XAA131" s="31"/>
      <c r="XAB131" s="10"/>
      <c r="XAC131" s="31"/>
      <c r="XAD131" s="10"/>
      <c r="XAE131" s="31"/>
      <c r="XAF131" s="10"/>
      <c r="XAG131" s="31"/>
      <c r="XAH131" s="10"/>
      <c r="XAI131" s="31"/>
      <c r="XAJ131" s="10"/>
      <c r="XAK131" s="31"/>
      <c r="XAL131" s="10"/>
      <c r="XAM131" s="31"/>
      <c r="XAN131" s="10"/>
      <c r="XAO131" s="31"/>
      <c r="XAP131" s="10"/>
      <c r="XAQ131" s="31"/>
      <c r="XAR131" s="10"/>
      <c r="XAS131" s="31"/>
      <c r="XAT131" s="10"/>
      <c r="XAU131" s="31"/>
      <c r="XAV131" s="10"/>
      <c r="XAW131" s="31"/>
      <c r="XAX131" s="10"/>
      <c r="XAY131" s="31"/>
      <c r="XAZ131" s="10"/>
      <c r="XBA131" s="31"/>
      <c r="XBB131" s="10"/>
      <c r="XBC131" s="31"/>
      <c r="XBD131" s="10"/>
      <c r="XBE131" s="31"/>
      <c r="XBF131" s="10"/>
      <c r="XBG131" s="31"/>
      <c r="XBH131" s="10"/>
      <c r="XBI131" s="31"/>
      <c r="XBJ131" s="10"/>
      <c r="XBK131" s="31"/>
      <c r="XBL131" s="10"/>
      <c r="XBM131" s="31"/>
      <c r="XBN131" s="10"/>
      <c r="XBO131" s="31"/>
      <c r="XBP131" s="10"/>
      <c r="XBQ131" s="31"/>
      <c r="XBR131" s="10"/>
      <c r="XBS131" s="31"/>
      <c r="XBT131" s="10"/>
      <c r="XBU131" s="31"/>
      <c r="XBV131" s="10"/>
      <c r="XBW131" s="31"/>
      <c r="XBX131" s="10"/>
      <c r="XBY131" s="31"/>
      <c r="XBZ131" s="10"/>
      <c r="XCA131" s="31"/>
      <c r="XCB131" s="10"/>
      <c r="XCC131" s="31"/>
      <c r="XCD131" s="10"/>
      <c r="XCE131" s="31"/>
      <c r="XCF131" s="10"/>
      <c r="XCG131" s="31"/>
      <c r="XCH131" s="10"/>
      <c r="XCI131" s="31"/>
      <c r="XCJ131" s="10"/>
      <c r="XCK131" s="31"/>
      <c r="XCL131" s="10"/>
      <c r="XCM131" s="31"/>
      <c r="XCN131" s="10"/>
      <c r="XCO131" s="31"/>
      <c r="XCP131" s="10"/>
      <c r="XCQ131" s="31"/>
      <c r="XCR131" s="10"/>
      <c r="XCS131" s="31"/>
      <c r="XCT131" s="10"/>
      <c r="XCU131" s="31"/>
      <c r="XCV131" s="10"/>
      <c r="XCW131" s="31"/>
      <c r="XCX131" s="10"/>
      <c r="XCY131" s="31"/>
      <c r="XCZ131" s="10"/>
      <c r="XDA131" s="31"/>
      <c r="XDB131" s="10"/>
      <c r="XDC131" s="31"/>
      <c r="XDD131" s="10"/>
      <c r="XDE131" s="31"/>
      <c r="XDF131" s="10"/>
      <c r="XDG131" s="31"/>
      <c r="XDH131" s="10"/>
      <c r="XDI131" s="31"/>
      <c r="XDJ131" s="10"/>
      <c r="XDK131" s="31"/>
      <c r="XDL131" s="10"/>
      <c r="XDM131" s="31"/>
      <c r="XDN131" s="10"/>
      <c r="XDO131" s="31"/>
      <c r="XDP131" s="10"/>
      <c r="XDQ131" s="31"/>
      <c r="XDR131" s="10"/>
      <c r="XDS131" s="31"/>
      <c r="XDT131" s="10"/>
      <c r="XDU131" s="31"/>
      <c r="XDV131" s="10"/>
      <c r="XDW131" s="31"/>
      <c r="XDX131" s="10"/>
      <c r="XDY131" s="31"/>
      <c r="XDZ131" s="10"/>
      <c r="XEA131" s="31"/>
      <c r="XEB131" s="10"/>
      <c r="XEC131" s="31"/>
      <c r="XED131" s="10"/>
      <c r="XEE131" s="31"/>
      <c r="XEF131" s="10"/>
      <c r="XEG131" s="31"/>
      <c r="XEH131" s="10"/>
      <c r="XEI131" s="31"/>
      <c r="XEJ131" s="10"/>
      <c r="XEK131" s="31"/>
      <c r="XEL131" s="10"/>
      <c r="XEM131" s="31"/>
      <c r="XEN131" s="10"/>
      <c r="XEO131" s="31"/>
      <c r="XEP131" s="10"/>
      <c r="XEQ131" s="31"/>
      <c r="XER131" s="10"/>
      <c r="XES131" s="31"/>
      <c r="XET131" s="10"/>
      <c r="XEU131" s="31"/>
      <c r="XEV131" s="10"/>
      <c r="XEW131" s="31"/>
      <c r="XEX131" s="10"/>
      <c r="XEY131" s="31"/>
      <c r="XEZ131" s="10"/>
      <c r="XFA131" s="31"/>
      <c r="XFB131" s="10"/>
      <c r="XFC131" s="31"/>
      <c r="XFD131" s="10"/>
    </row>
    <row r="132" spans="1:16384" x14ac:dyDescent="0.3">
      <c r="B132" s="33" t="s">
        <v>274</v>
      </c>
      <c r="C132" s="40">
        <v>2</v>
      </c>
      <c r="D132" s="44" t="s">
        <v>377</v>
      </c>
      <c r="E132" s="44" t="s">
        <v>377</v>
      </c>
      <c r="F132" s="41">
        <v>2</v>
      </c>
    </row>
    <row r="133" spans="1:16384" x14ac:dyDescent="0.3">
      <c r="B133" s="33" t="s">
        <v>99</v>
      </c>
      <c r="C133" s="40">
        <v>17</v>
      </c>
      <c r="D133" s="41">
        <v>7</v>
      </c>
      <c r="E133" s="44" t="s">
        <v>377</v>
      </c>
      <c r="F133" s="41">
        <v>24</v>
      </c>
    </row>
    <row r="134" spans="1:16384" s="9" customFormat="1" x14ac:dyDescent="0.3">
      <c r="B134" s="37" t="s">
        <v>14</v>
      </c>
      <c r="C134" s="38">
        <v>19</v>
      </c>
      <c r="D134" s="39">
        <v>7</v>
      </c>
      <c r="E134" s="46" t="s">
        <v>377</v>
      </c>
      <c r="F134" s="39">
        <v>26</v>
      </c>
    </row>
    <row r="135" spans="1:16384" x14ac:dyDescent="0.3">
      <c r="A135" s="31" t="s">
        <v>281</v>
      </c>
      <c r="C135" s="40"/>
      <c r="D135" s="41"/>
      <c r="E135" s="44"/>
      <c r="F135" s="41"/>
      <c r="G135" s="31"/>
      <c r="H135" s="10"/>
      <c r="I135" s="31"/>
      <c r="J135" s="10"/>
      <c r="K135" s="31"/>
      <c r="L135" s="10"/>
      <c r="M135" s="31"/>
      <c r="N135" s="10"/>
      <c r="O135" s="31"/>
      <c r="P135" s="10"/>
      <c r="Q135" s="31"/>
      <c r="R135" s="10"/>
      <c r="S135" s="31"/>
      <c r="T135" s="10"/>
      <c r="U135" s="31"/>
      <c r="V135" s="10"/>
      <c r="W135" s="31"/>
      <c r="X135" s="10"/>
      <c r="Y135" s="31"/>
      <c r="Z135" s="10"/>
      <c r="AA135" s="31"/>
      <c r="AB135" s="10"/>
      <c r="AC135" s="31"/>
      <c r="AD135" s="10"/>
      <c r="AE135" s="31"/>
      <c r="AF135" s="10"/>
      <c r="AG135" s="31"/>
      <c r="AH135" s="10"/>
      <c r="AI135" s="31"/>
      <c r="AJ135" s="10"/>
      <c r="AK135" s="31"/>
      <c r="AL135" s="10"/>
      <c r="AM135" s="31"/>
      <c r="AN135" s="10"/>
      <c r="AO135" s="31"/>
      <c r="AP135" s="10"/>
      <c r="AQ135" s="31"/>
      <c r="AR135" s="10"/>
      <c r="AS135" s="31"/>
      <c r="AT135" s="10"/>
      <c r="AU135" s="31"/>
      <c r="AV135" s="10"/>
      <c r="AW135" s="31"/>
      <c r="AX135" s="10"/>
      <c r="AY135" s="31"/>
      <c r="AZ135" s="10"/>
      <c r="BA135" s="31"/>
      <c r="BB135" s="10"/>
      <c r="BC135" s="31"/>
      <c r="BD135" s="10"/>
      <c r="BE135" s="31"/>
      <c r="BF135" s="10"/>
      <c r="BG135" s="31"/>
      <c r="BH135" s="10"/>
      <c r="BI135" s="31"/>
      <c r="BJ135" s="10"/>
      <c r="BK135" s="31"/>
      <c r="BL135" s="10"/>
      <c r="BM135" s="31"/>
      <c r="BN135" s="10"/>
      <c r="BO135" s="31"/>
      <c r="BP135" s="10"/>
      <c r="BQ135" s="31"/>
      <c r="BR135" s="10"/>
      <c r="BS135" s="31"/>
      <c r="BT135" s="10"/>
      <c r="BU135" s="31"/>
      <c r="BV135" s="10"/>
      <c r="BW135" s="31"/>
      <c r="BX135" s="10"/>
      <c r="BY135" s="31"/>
      <c r="BZ135" s="10"/>
      <c r="CA135" s="31"/>
      <c r="CB135" s="10"/>
      <c r="CC135" s="31"/>
      <c r="CD135" s="10"/>
      <c r="CE135" s="31"/>
      <c r="CF135" s="10"/>
      <c r="CG135" s="31"/>
      <c r="CH135" s="10"/>
      <c r="CI135" s="31"/>
      <c r="CJ135" s="10"/>
      <c r="CK135" s="31"/>
      <c r="CL135" s="10"/>
      <c r="CM135" s="31"/>
      <c r="CN135" s="10"/>
      <c r="CO135" s="31"/>
      <c r="CP135" s="10"/>
      <c r="CQ135" s="31"/>
      <c r="CR135" s="10"/>
      <c r="CS135" s="31"/>
      <c r="CT135" s="10"/>
      <c r="CU135" s="31"/>
      <c r="CV135" s="10"/>
      <c r="CW135" s="31"/>
      <c r="CX135" s="10"/>
      <c r="CY135" s="31"/>
      <c r="CZ135" s="10"/>
      <c r="DA135" s="31"/>
      <c r="DB135" s="10"/>
      <c r="DC135" s="31"/>
      <c r="DD135" s="10"/>
      <c r="DE135" s="31"/>
      <c r="DF135" s="10"/>
      <c r="DG135" s="31"/>
      <c r="DH135" s="10"/>
      <c r="DI135" s="31"/>
      <c r="DJ135" s="10"/>
      <c r="DK135" s="31"/>
      <c r="DL135" s="10"/>
      <c r="DM135" s="31"/>
      <c r="DN135" s="10"/>
      <c r="DO135" s="31"/>
      <c r="DP135" s="10"/>
      <c r="DQ135" s="31"/>
      <c r="DR135" s="10"/>
      <c r="DS135" s="31"/>
      <c r="DT135" s="10"/>
      <c r="DU135" s="31"/>
      <c r="DV135" s="10"/>
      <c r="DW135" s="31"/>
      <c r="DX135" s="10"/>
      <c r="DY135" s="31"/>
      <c r="DZ135" s="10"/>
      <c r="EA135" s="31"/>
      <c r="EB135" s="10"/>
      <c r="EC135" s="31"/>
      <c r="ED135" s="10"/>
      <c r="EE135" s="31"/>
      <c r="EF135" s="10"/>
      <c r="EG135" s="31"/>
      <c r="EH135" s="10"/>
      <c r="EI135" s="31"/>
      <c r="EJ135" s="10"/>
      <c r="EK135" s="31"/>
      <c r="EL135" s="10"/>
      <c r="EM135" s="31"/>
      <c r="EN135" s="10"/>
      <c r="EO135" s="31"/>
      <c r="EP135" s="10"/>
      <c r="EQ135" s="31"/>
      <c r="ER135" s="10"/>
      <c r="ES135" s="31"/>
      <c r="ET135" s="10"/>
      <c r="EU135" s="31"/>
      <c r="EV135" s="10"/>
      <c r="EW135" s="31"/>
      <c r="EX135" s="10"/>
      <c r="EY135" s="31"/>
      <c r="EZ135" s="10"/>
      <c r="FA135" s="31"/>
      <c r="FB135" s="10"/>
      <c r="FC135" s="31"/>
      <c r="FD135" s="10"/>
      <c r="FE135" s="31"/>
      <c r="FF135" s="10"/>
      <c r="FG135" s="31"/>
      <c r="FH135" s="10"/>
      <c r="FI135" s="31"/>
      <c r="FJ135" s="10"/>
      <c r="FK135" s="31"/>
      <c r="FL135" s="10"/>
      <c r="FM135" s="31"/>
      <c r="FN135" s="10"/>
      <c r="FO135" s="31"/>
      <c r="FP135" s="10"/>
      <c r="FQ135" s="31"/>
      <c r="FR135" s="10"/>
      <c r="FS135" s="31"/>
      <c r="FT135" s="10"/>
      <c r="FU135" s="31"/>
      <c r="FV135" s="10"/>
      <c r="FW135" s="31"/>
      <c r="FX135" s="10"/>
      <c r="FY135" s="31"/>
      <c r="FZ135" s="10"/>
      <c r="GA135" s="31"/>
      <c r="GB135" s="10"/>
      <c r="GC135" s="31"/>
      <c r="GD135" s="10"/>
      <c r="GE135" s="31"/>
      <c r="GF135" s="10"/>
      <c r="GG135" s="31"/>
      <c r="GH135" s="10"/>
      <c r="GI135" s="31"/>
      <c r="GJ135" s="10"/>
      <c r="GK135" s="31"/>
      <c r="GL135" s="10"/>
      <c r="GM135" s="31"/>
      <c r="GN135" s="10"/>
      <c r="GO135" s="31"/>
      <c r="GP135" s="10"/>
      <c r="GQ135" s="31"/>
      <c r="GR135" s="10"/>
      <c r="GS135" s="31"/>
      <c r="GT135" s="10"/>
      <c r="GU135" s="31"/>
      <c r="GV135" s="10"/>
      <c r="GW135" s="31"/>
      <c r="GX135" s="10"/>
      <c r="GY135" s="31"/>
      <c r="GZ135" s="10"/>
      <c r="HA135" s="31"/>
      <c r="HB135" s="10"/>
      <c r="HC135" s="31"/>
      <c r="HD135" s="10"/>
      <c r="HE135" s="31"/>
      <c r="HF135" s="10"/>
      <c r="HG135" s="31"/>
      <c r="HH135" s="10"/>
      <c r="HI135" s="31"/>
      <c r="HJ135" s="10"/>
      <c r="HK135" s="31"/>
      <c r="HL135" s="10"/>
      <c r="HM135" s="31"/>
      <c r="HN135" s="10"/>
      <c r="HO135" s="31"/>
      <c r="HP135" s="10"/>
      <c r="HQ135" s="31"/>
      <c r="HR135" s="10"/>
      <c r="HS135" s="31"/>
      <c r="HT135" s="10"/>
      <c r="HU135" s="31"/>
      <c r="HV135" s="10"/>
      <c r="HW135" s="31"/>
      <c r="HX135" s="10"/>
      <c r="HY135" s="31"/>
      <c r="HZ135" s="10"/>
      <c r="IA135" s="31"/>
      <c r="IB135" s="10"/>
      <c r="IC135" s="31"/>
      <c r="ID135" s="10"/>
      <c r="IE135" s="31"/>
      <c r="IF135" s="10"/>
      <c r="IG135" s="31"/>
      <c r="IH135" s="10"/>
      <c r="II135" s="31"/>
      <c r="IJ135" s="10"/>
      <c r="IK135" s="31"/>
      <c r="IL135" s="10"/>
      <c r="IM135" s="31"/>
      <c r="IN135" s="10"/>
      <c r="IO135" s="31"/>
      <c r="IP135" s="10"/>
      <c r="IQ135" s="31"/>
      <c r="IR135" s="10"/>
      <c r="IS135" s="31"/>
      <c r="IT135" s="10"/>
      <c r="IU135" s="31"/>
      <c r="IV135" s="10"/>
      <c r="IW135" s="31"/>
      <c r="IX135" s="10"/>
      <c r="IY135" s="31"/>
      <c r="IZ135" s="10"/>
      <c r="JA135" s="31"/>
      <c r="JB135" s="10"/>
      <c r="JC135" s="31"/>
      <c r="JD135" s="10"/>
      <c r="JE135" s="31"/>
      <c r="JF135" s="10"/>
      <c r="JG135" s="31"/>
      <c r="JH135" s="10"/>
      <c r="JI135" s="31"/>
      <c r="JJ135" s="10"/>
      <c r="JK135" s="31"/>
      <c r="JL135" s="10"/>
      <c r="JM135" s="31"/>
      <c r="JN135" s="10"/>
      <c r="JO135" s="31"/>
      <c r="JP135" s="10"/>
      <c r="JQ135" s="31"/>
      <c r="JR135" s="10"/>
      <c r="JS135" s="31"/>
      <c r="JT135" s="10"/>
      <c r="JU135" s="31"/>
      <c r="JV135" s="10"/>
      <c r="JW135" s="31"/>
      <c r="JX135" s="10"/>
      <c r="JY135" s="31"/>
      <c r="JZ135" s="10"/>
      <c r="KA135" s="31"/>
      <c r="KB135" s="10"/>
      <c r="KC135" s="31"/>
      <c r="KD135" s="10"/>
      <c r="KE135" s="31"/>
      <c r="KF135" s="10"/>
      <c r="KG135" s="31"/>
      <c r="KH135" s="10"/>
      <c r="KI135" s="31"/>
      <c r="KJ135" s="10"/>
      <c r="KK135" s="31"/>
      <c r="KL135" s="10"/>
      <c r="KM135" s="31"/>
      <c r="KN135" s="10"/>
      <c r="KO135" s="31"/>
      <c r="KP135" s="10"/>
      <c r="KQ135" s="31"/>
      <c r="KR135" s="10"/>
      <c r="KS135" s="31"/>
      <c r="KT135" s="10"/>
      <c r="KU135" s="31"/>
      <c r="KV135" s="10"/>
      <c r="KW135" s="31"/>
      <c r="KX135" s="10"/>
      <c r="KY135" s="31"/>
      <c r="KZ135" s="10"/>
      <c r="LA135" s="31"/>
      <c r="LB135" s="10"/>
      <c r="LC135" s="31"/>
      <c r="LD135" s="10"/>
      <c r="LE135" s="31"/>
      <c r="LF135" s="10"/>
      <c r="LG135" s="31"/>
      <c r="LH135" s="10"/>
      <c r="LI135" s="31"/>
      <c r="LJ135" s="10"/>
      <c r="LK135" s="31"/>
      <c r="LL135" s="10"/>
      <c r="LM135" s="31"/>
      <c r="LN135" s="10"/>
      <c r="LO135" s="31"/>
      <c r="LP135" s="10"/>
      <c r="LQ135" s="31"/>
      <c r="LR135" s="10"/>
      <c r="LS135" s="31"/>
      <c r="LT135" s="10"/>
      <c r="LU135" s="31"/>
      <c r="LV135" s="10"/>
      <c r="LW135" s="31"/>
      <c r="LX135" s="10"/>
      <c r="LY135" s="31"/>
      <c r="LZ135" s="10"/>
      <c r="MA135" s="31"/>
      <c r="MB135" s="10"/>
      <c r="MC135" s="31"/>
      <c r="MD135" s="10"/>
      <c r="ME135" s="31"/>
      <c r="MF135" s="10"/>
      <c r="MG135" s="31"/>
      <c r="MH135" s="10"/>
      <c r="MI135" s="31"/>
      <c r="MJ135" s="10"/>
      <c r="MK135" s="31"/>
      <c r="ML135" s="10"/>
      <c r="MM135" s="31"/>
      <c r="MN135" s="10"/>
      <c r="MO135" s="31"/>
      <c r="MP135" s="10"/>
      <c r="MQ135" s="31"/>
      <c r="MR135" s="10"/>
      <c r="MS135" s="31"/>
      <c r="MT135" s="10"/>
      <c r="MU135" s="31"/>
      <c r="MV135" s="10"/>
      <c r="MW135" s="31"/>
      <c r="MX135" s="10"/>
      <c r="MY135" s="31"/>
      <c r="MZ135" s="10"/>
      <c r="NA135" s="31"/>
      <c r="NB135" s="10"/>
      <c r="NC135" s="31"/>
      <c r="ND135" s="10"/>
      <c r="NE135" s="31"/>
      <c r="NF135" s="10"/>
      <c r="NG135" s="31"/>
      <c r="NH135" s="10"/>
      <c r="NI135" s="31"/>
      <c r="NJ135" s="10"/>
      <c r="NK135" s="31"/>
      <c r="NL135" s="10"/>
      <c r="NM135" s="31"/>
      <c r="NN135" s="10"/>
      <c r="NO135" s="31"/>
      <c r="NP135" s="10"/>
      <c r="NQ135" s="31"/>
      <c r="NR135" s="10"/>
      <c r="NS135" s="31"/>
      <c r="NT135" s="10"/>
      <c r="NU135" s="31"/>
      <c r="NV135" s="10"/>
      <c r="NW135" s="31"/>
      <c r="NX135" s="10"/>
      <c r="NY135" s="31"/>
      <c r="NZ135" s="10"/>
      <c r="OA135" s="31"/>
      <c r="OB135" s="10"/>
      <c r="OC135" s="31"/>
      <c r="OD135" s="10"/>
      <c r="OE135" s="31"/>
      <c r="OF135" s="10"/>
      <c r="OG135" s="31"/>
      <c r="OH135" s="10"/>
      <c r="OI135" s="31"/>
      <c r="OJ135" s="10"/>
      <c r="OK135" s="31"/>
      <c r="OL135" s="10"/>
      <c r="OM135" s="31"/>
      <c r="ON135" s="10"/>
      <c r="OO135" s="31"/>
      <c r="OP135" s="10"/>
      <c r="OQ135" s="31"/>
      <c r="OR135" s="10"/>
      <c r="OS135" s="31"/>
      <c r="OT135" s="10"/>
      <c r="OU135" s="31"/>
      <c r="OV135" s="10"/>
      <c r="OW135" s="31"/>
      <c r="OX135" s="10"/>
      <c r="OY135" s="31"/>
      <c r="OZ135" s="10"/>
      <c r="PA135" s="31"/>
      <c r="PB135" s="10"/>
      <c r="PC135" s="31"/>
      <c r="PD135" s="10"/>
      <c r="PE135" s="31"/>
      <c r="PF135" s="10"/>
      <c r="PG135" s="31"/>
      <c r="PH135" s="10"/>
      <c r="PI135" s="31"/>
      <c r="PJ135" s="10"/>
      <c r="PK135" s="31"/>
      <c r="PL135" s="10"/>
      <c r="PM135" s="31"/>
      <c r="PN135" s="10"/>
      <c r="PO135" s="31"/>
      <c r="PP135" s="10"/>
      <c r="PQ135" s="31"/>
      <c r="PR135" s="10"/>
      <c r="PS135" s="31"/>
      <c r="PT135" s="10"/>
      <c r="PU135" s="31"/>
      <c r="PV135" s="10"/>
      <c r="PW135" s="31"/>
      <c r="PX135" s="10"/>
      <c r="PY135" s="31"/>
      <c r="PZ135" s="10"/>
      <c r="QA135" s="31"/>
      <c r="QB135" s="10"/>
      <c r="QC135" s="31"/>
      <c r="QD135" s="10"/>
      <c r="QE135" s="31"/>
      <c r="QF135" s="10"/>
      <c r="QG135" s="31"/>
      <c r="QH135" s="10"/>
      <c r="QI135" s="31"/>
      <c r="QJ135" s="10"/>
      <c r="QK135" s="31"/>
      <c r="QL135" s="10"/>
      <c r="QM135" s="31"/>
      <c r="QN135" s="10"/>
      <c r="QO135" s="31"/>
      <c r="QP135" s="10"/>
      <c r="QQ135" s="31"/>
      <c r="QR135" s="10"/>
      <c r="QS135" s="31"/>
      <c r="QT135" s="10"/>
      <c r="QU135" s="31"/>
      <c r="QV135" s="10"/>
      <c r="QW135" s="31"/>
      <c r="QX135" s="10"/>
      <c r="QY135" s="31"/>
      <c r="QZ135" s="10"/>
      <c r="RA135" s="31"/>
      <c r="RB135" s="10"/>
      <c r="RC135" s="31"/>
      <c r="RD135" s="10"/>
      <c r="RE135" s="31"/>
      <c r="RF135" s="10"/>
      <c r="RG135" s="31"/>
      <c r="RH135" s="10"/>
      <c r="RI135" s="31"/>
      <c r="RJ135" s="10"/>
      <c r="RK135" s="31"/>
      <c r="RL135" s="10"/>
      <c r="RM135" s="31"/>
      <c r="RN135" s="10"/>
      <c r="RO135" s="31"/>
      <c r="RP135" s="10"/>
      <c r="RQ135" s="31"/>
      <c r="RR135" s="10"/>
      <c r="RS135" s="31"/>
      <c r="RT135" s="10"/>
      <c r="RU135" s="31"/>
      <c r="RV135" s="10"/>
      <c r="RW135" s="31"/>
      <c r="RX135" s="10"/>
      <c r="RY135" s="31"/>
      <c r="RZ135" s="10"/>
      <c r="SA135" s="31"/>
      <c r="SB135" s="10"/>
      <c r="SC135" s="31"/>
      <c r="SD135" s="10"/>
      <c r="SE135" s="31"/>
      <c r="SF135" s="10"/>
      <c r="SG135" s="31"/>
      <c r="SH135" s="10"/>
      <c r="SI135" s="31"/>
      <c r="SJ135" s="10"/>
      <c r="SK135" s="31"/>
      <c r="SL135" s="10"/>
      <c r="SM135" s="31"/>
      <c r="SN135" s="10"/>
      <c r="SO135" s="31"/>
      <c r="SP135" s="10"/>
      <c r="SQ135" s="31"/>
      <c r="SR135" s="10"/>
      <c r="SS135" s="31"/>
      <c r="ST135" s="10"/>
      <c r="SU135" s="31"/>
      <c r="SV135" s="10"/>
      <c r="SW135" s="31"/>
      <c r="SX135" s="10"/>
      <c r="SY135" s="31"/>
      <c r="SZ135" s="10"/>
      <c r="TA135" s="31"/>
      <c r="TB135" s="10"/>
      <c r="TC135" s="31"/>
      <c r="TD135" s="10"/>
      <c r="TE135" s="31"/>
      <c r="TF135" s="10"/>
      <c r="TG135" s="31"/>
      <c r="TH135" s="10"/>
      <c r="TI135" s="31"/>
      <c r="TJ135" s="10"/>
      <c r="TK135" s="31"/>
      <c r="TL135" s="10"/>
      <c r="TM135" s="31"/>
      <c r="TN135" s="10"/>
      <c r="TO135" s="31"/>
      <c r="TP135" s="10"/>
      <c r="TQ135" s="31"/>
      <c r="TR135" s="10"/>
      <c r="TS135" s="31"/>
      <c r="TT135" s="10"/>
      <c r="TU135" s="31"/>
      <c r="TV135" s="10"/>
      <c r="TW135" s="31"/>
      <c r="TX135" s="10"/>
      <c r="TY135" s="31"/>
      <c r="TZ135" s="10"/>
      <c r="UA135" s="31"/>
      <c r="UB135" s="10"/>
      <c r="UC135" s="31"/>
      <c r="UD135" s="10"/>
      <c r="UE135" s="31"/>
      <c r="UF135" s="10"/>
      <c r="UG135" s="31"/>
      <c r="UH135" s="10"/>
      <c r="UI135" s="31"/>
      <c r="UJ135" s="10"/>
      <c r="UK135" s="31"/>
      <c r="UL135" s="10"/>
      <c r="UM135" s="31"/>
      <c r="UN135" s="10"/>
      <c r="UO135" s="31"/>
      <c r="UP135" s="10"/>
      <c r="UQ135" s="31"/>
      <c r="UR135" s="10"/>
      <c r="US135" s="31"/>
      <c r="UT135" s="10"/>
      <c r="UU135" s="31"/>
      <c r="UV135" s="10"/>
      <c r="UW135" s="31"/>
      <c r="UX135" s="10"/>
      <c r="UY135" s="31"/>
      <c r="UZ135" s="10"/>
      <c r="VA135" s="31"/>
      <c r="VB135" s="10"/>
      <c r="VC135" s="31"/>
      <c r="VD135" s="10"/>
      <c r="VE135" s="31"/>
      <c r="VF135" s="10"/>
      <c r="VG135" s="31"/>
      <c r="VH135" s="10"/>
      <c r="VI135" s="31"/>
      <c r="VJ135" s="10"/>
      <c r="VK135" s="31"/>
      <c r="VL135" s="10"/>
      <c r="VM135" s="31"/>
      <c r="VN135" s="10"/>
      <c r="VO135" s="31"/>
      <c r="VP135" s="10"/>
      <c r="VQ135" s="31"/>
      <c r="VR135" s="10"/>
      <c r="VS135" s="31"/>
      <c r="VT135" s="10"/>
      <c r="VU135" s="31"/>
      <c r="VV135" s="10"/>
      <c r="VW135" s="31"/>
      <c r="VX135" s="10"/>
      <c r="VY135" s="31"/>
      <c r="VZ135" s="10"/>
      <c r="WA135" s="31"/>
      <c r="WB135" s="10"/>
      <c r="WC135" s="31"/>
      <c r="WD135" s="10"/>
      <c r="WE135" s="31"/>
      <c r="WF135" s="10"/>
      <c r="WG135" s="31"/>
      <c r="WH135" s="10"/>
      <c r="WI135" s="31"/>
      <c r="WJ135" s="10"/>
      <c r="WK135" s="31"/>
      <c r="WL135" s="10"/>
      <c r="WM135" s="31"/>
      <c r="WN135" s="10"/>
      <c r="WO135" s="31"/>
      <c r="WP135" s="10"/>
      <c r="WQ135" s="31"/>
      <c r="WR135" s="10"/>
      <c r="WS135" s="31"/>
      <c r="WT135" s="10"/>
      <c r="WU135" s="31"/>
      <c r="WV135" s="10"/>
      <c r="WW135" s="31"/>
      <c r="WX135" s="10"/>
      <c r="WY135" s="31"/>
      <c r="WZ135" s="10"/>
      <c r="XA135" s="31"/>
      <c r="XB135" s="10"/>
      <c r="XC135" s="31"/>
      <c r="XD135" s="10"/>
      <c r="XE135" s="31"/>
      <c r="XF135" s="10"/>
      <c r="XG135" s="31"/>
      <c r="XH135" s="10"/>
      <c r="XI135" s="31"/>
      <c r="XJ135" s="10"/>
      <c r="XK135" s="31"/>
      <c r="XL135" s="10"/>
      <c r="XM135" s="31"/>
      <c r="XN135" s="10"/>
      <c r="XO135" s="31"/>
      <c r="XP135" s="10"/>
      <c r="XQ135" s="31"/>
      <c r="XR135" s="10"/>
      <c r="XS135" s="31"/>
      <c r="XT135" s="10"/>
      <c r="XU135" s="31"/>
      <c r="XV135" s="10"/>
      <c r="XW135" s="31"/>
      <c r="XX135" s="10"/>
      <c r="XY135" s="31"/>
      <c r="XZ135" s="10"/>
      <c r="YA135" s="31"/>
      <c r="YB135" s="10"/>
      <c r="YC135" s="31"/>
      <c r="YD135" s="10"/>
      <c r="YE135" s="31"/>
      <c r="YF135" s="10"/>
      <c r="YG135" s="31"/>
      <c r="YH135" s="10"/>
      <c r="YI135" s="31"/>
      <c r="YJ135" s="10"/>
      <c r="YK135" s="31"/>
      <c r="YL135" s="10"/>
      <c r="YM135" s="31"/>
      <c r="YN135" s="10"/>
      <c r="YO135" s="31"/>
      <c r="YP135" s="10"/>
      <c r="YQ135" s="31"/>
      <c r="YR135" s="10"/>
      <c r="YS135" s="31"/>
      <c r="YT135" s="10"/>
      <c r="YU135" s="31"/>
      <c r="YV135" s="10"/>
      <c r="YW135" s="31"/>
      <c r="YX135" s="10"/>
      <c r="YY135" s="31"/>
      <c r="YZ135" s="10"/>
      <c r="ZA135" s="31"/>
      <c r="ZB135" s="10"/>
      <c r="ZC135" s="31"/>
      <c r="ZD135" s="10"/>
      <c r="ZE135" s="31"/>
      <c r="ZF135" s="10"/>
      <c r="ZG135" s="31"/>
      <c r="ZH135" s="10"/>
      <c r="ZI135" s="31"/>
      <c r="ZJ135" s="10"/>
      <c r="ZK135" s="31"/>
      <c r="ZL135" s="10"/>
      <c r="ZM135" s="31"/>
      <c r="ZN135" s="10"/>
      <c r="ZO135" s="31"/>
      <c r="ZP135" s="10"/>
      <c r="ZQ135" s="31"/>
      <c r="ZR135" s="10"/>
      <c r="ZS135" s="31"/>
      <c r="ZT135" s="10"/>
      <c r="ZU135" s="31"/>
      <c r="ZV135" s="10"/>
      <c r="ZW135" s="31"/>
      <c r="ZX135" s="10"/>
      <c r="ZY135" s="31"/>
      <c r="ZZ135" s="10"/>
      <c r="AAA135" s="31"/>
      <c r="AAB135" s="10"/>
      <c r="AAC135" s="31"/>
      <c r="AAD135" s="10"/>
      <c r="AAE135" s="31"/>
      <c r="AAF135" s="10"/>
      <c r="AAG135" s="31"/>
      <c r="AAH135" s="10"/>
      <c r="AAI135" s="31"/>
      <c r="AAJ135" s="10"/>
      <c r="AAK135" s="31"/>
      <c r="AAL135" s="10"/>
      <c r="AAM135" s="31"/>
      <c r="AAN135" s="10"/>
      <c r="AAO135" s="31"/>
      <c r="AAP135" s="10"/>
      <c r="AAQ135" s="31"/>
      <c r="AAR135" s="10"/>
      <c r="AAS135" s="31"/>
      <c r="AAT135" s="10"/>
      <c r="AAU135" s="31"/>
      <c r="AAV135" s="10"/>
      <c r="AAW135" s="31"/>
      <c r="AAX135" s="10"/>
      <c r="AAY135" s="31"/>
      <c r="AAZ135" s="10"/>
      <c r="ABA135" s="31"/>
      <c r="ABB135" s="10"/>
      <c r="ABC135" s="31"/>
      <c r="ABD135" s="10"/>
      <c r="ABE135" s="31"/>
      <c r="ABF135" s="10"/>
      <c r="ABG135" s="31"/>
      <c r="ABH135" s="10"/>
      <c r="ABI135" s="31"/>
      <c r="ABJ135" s="10"/>
      <c r="ABK135" s="31"/>
      <c r="ABL135" s="10"/>
      <c r="ABM135" s="31"/>
      <c r="ABN135" s="10"/>
      <c r="ABO135" s="31"/>
      <c r="ABP135" s="10"/>
      <c r="ABQ135" s="31"/>
      <c r="ABR135" s="10"/>
      <c r="ABS135" s="31"/>
      <c r="ABT135" s="10"/>
      <c r="ABU135" s="31"/>
      <c r="ABV135" s="10"/>
      <c r="ABW135" s="31"/>
      <c r="ABX135" s="10"/>
      <c r="ABY135" s="31"/>
      <c r="ABZ135" s="10"/>
      <c r="ACA135" s="31"/>
      <c r="ACB135" s="10"/>
      <c r="ACC135" s="31"/>
      <c r="ACD135" s="10"/>
      <c r="ACE135" s="31"/>
      <c r="ACF135" s="10"/>
      <c r="ACG135" s="31"/>
      <c r="ACH135" s="10"/>
      <c r="ACI135" s="31"/>
      <c r="ACJ135" s="10"/>
      <c r="ACK135" s="31"/>
      <c r="ACL135" s="10"/>
      <c r="ACM135" s="31"/>
      <c r="ACN135" s="10"/>
      <c r="ACO135" s="31"/>
      <c r="ACP135" s="10"/>
      <c r="ACQ135" s="31"/>
      <c r="ACR135" s="10"/>
      <c r="ACS135" s="31"/>
      <c r="ACT135" s="10"/>
      <c r="ACU135" s="31"/>
      <c r="ACV135" s="10"/>
      <c r="ACW135" s="31"/>
      <c r="ACX135" s="10"/>
      <c r="ACY135" s="31"/>
      <c r="ACZ135" s="10"/>
      <c r="ADA135" s="31"/>
      <c r="ADB135" s="10"/>
      <c r="ADC135" s="31"/>
      <c r="ADD135" s="10"/>
      <c r="ADE135" s="31"/>
      <c r="ADF135" s="10"/>
      <c r="ADG135" s="31"/>
      <c r="ADH135" s="10"/>
      <c r="ADI135" s="31"/>
      <c r="ADJ135" s="10"/>
      <c r="ADK135" s="31"/>
      <c r="ADL135" s="10"/>
      <c r="ADM135" s="31"/>
      <c r="ADN135" s="10"/>
      <c r="ADO135" s="31"/>
      <c r="ADP135" s="10"/>
      <c r="ADQ135" s="31"/>
      <c r="ADR135" s="10"/>
      <c r="ADS135" s="31"/>
      <c r="ADT135" s="10"/>
      <c r="ADU135" s="31"/>
      <c r="ADV135" s="10"/>
      <c r="ADW135" s="31"/>
      <c r="ADX135" s="10"/>
      <c r="ADY135" s="31"/>
      <c r="ADZ135" s="10"/>
      <c r="AEA135" s="31"/>
      <c r="AEB135" s="10"/>
      <c r="AEC135" s="31"/>
      <c r="AED135" s="10"/>
      <c r="AEE135" s="31"/>
      <c r="AEF135" s="10"/>
      <c r="AEG135" s="31"/>
      <c r="AEH135" s="10"/>
      <c r="AEI135" s="31"/>
      <c r="AEJ135" s="10"/>
      <c r="AEK135" s="31"/>
      <c r="AEL135" s="10"/>
      <c r="AEM135" s="31"/>
      <c r="AEN135" s="10"/>
      <c r="AEO135" s="31"/>
      <c r="AEP135" s="10"/>
      <c r="AEQ135" s="31"/>
      <c r="AER135" s="10"/>
      <c r="AES135" s="31"/>
      <c r="AET135" s="10"/>
      <c r="AEU135" s="31"/>
      <c r="AEV135" s="10"/>
      <c r="AEW135" s="31"/>
      <c r="AEX135" s="10"/>
      <c r="AEY135" s="31"/>
      <c r="AEZ135" s="10"/>
      <c r="AFA135" s="31"/>
      <c r="AFB135" s="10"/>
      <c r="AFC135" s="31"/>
      <c r="AFD135" s="10"/>
      <c r="AFE135" s="31"/>
      <c r="AFF135" s="10"/>
      <c r="AFG135" s="31"/>
      <c r="AFH135" s="10"/>
      <c r="AFI135" s="31"/>
      <c r="AFJ135" s="10"/>
      <c r="AFK135" s="31"/>
      <c r="AFL135" s="10"/>
      <c r="AFM135" s="31"/>
      <c r="AFN135" s="10"/>
      <c r="AFO135" s="31"/>
      <c r="AFP135" s="10"/>
      <c r="AFQ135" s="31"/>
      <c r="AFR135" s="10"/>
      <c r="AFS135" s="31"/>
      <c r="AFT135" s="10"/>
      <c r="AFU135" s="31"/>
      <c r="AFV135" s="10"/>
      <c r="AFW135" s="31"/>
      <c r="AFX135" s="10"/>
      <c r="AFY135" s="31"/>
      <c r="AFZ135" s="10"/>
      <c r="AGA135" s="31"/>
      <c r="AGB135" s="10"/>
      <c r="AGC135" s="31"/>
      <c r="AGD135" s="10"/>
      <c r="AGE135" s="31"/>
      <c r="AGF135" s="10"/>
      <c r="AGG135" s="31"/>
      <c r="AGH135" s="10"/>
      <c r="AGI135" s="31"/>
      <c r="AGJ135" s="10"/>
      <c r="AGK135" s="31"/>
      <c r="AGL135" s="10"/>
      <c r="AGM135" s="31"/>
      <c r="AGN135" s="10"/>
      <c r="AGO135" s="31"/>
      <c r="AGP135" s="10"/>
      <c r="AGQ135" s="31"/>
      <c r="AGR135" s="10"/>
      <c r="AGS135" s="31"/>
      <c r="AGT135" s="10"/>
      <c r="AGU135" s="31"/>
      <c r="AGV135" s="10"/>
      <c r="AGW135" s="31"/>
      <c r="AGX135" s="10"/>
      <c r="AGY135" s="31"/>
      <c r="AGZ135" s="10"/>
      <c r="AHA135" s="31"/>
      <c r="AHB135" s="10"/>
      <c r="AHC135" s="31"/>
      <c r="AHD135" s="10"/>
      <c r="AHE135" s="31"/>
      <c r="AHF135" s="10"/>
      <c r="AHG135" s="31"/>
      <c r="AHH135" s="10"/>
      <c r="AHI135" s="31"/>
      <c r="AHJ135" s="10"/>
      <c r="AHK135" s="31"/>
      <c r="AHL135" s="10"/>
      <c r="AHM135" s="31"/>
      <c r="AHN135" s="10"/>
      <c r="AHO135" s="31"/>
      <c r="AHP135" s="10"/>
      <c r="AHQ135" s="31"/>
      <c r="AHR135" s="10"/>
      <c r="AHS135" s="31"/>
      <c r="AHT135" s="10"/>
      <c r="AHU135" s="31"/>
      <c r="AHV135" s="10"/>
      <c r="AHW135" s="31"/>
      <c r="AHX135" s="10"/>
      <c r="AHY135" s="31"/>
      <c r="AHZ135" s="10"/>
      <c r="AIA135" s="31"/>
      <c r="AIB135" s="10"/>
      <c r="AIC135" s="31"/>
      <c r="AID135" s="10"/>
      <c r="AIE135" s="31"/>
      <c r="AIF135" s="10"/>
      <c r="AIG135" s="31"/>
      <c r="AIH135" s="10"/>
      <c r="AII135" s="31"/>
      <c r="AIJ135" s="10"/>
      <c r="AIK135" s="31"/>
      <c r="AIL135" s="10"/>
      <c r="AIM135" s="31"/>
      <c r="AIN135" s="10"/>
      <c r="AIO135" s="31"/>
      <c r="AIP135" s="10"/>
      <c r="AIQ135" s="31"/>
      <c r="AIR135" s="10"/>
      <c r="AIS135" s="31"/>
      <c r="AIT135" s="10"/>
      <c r="AIU135" s="31"/>
      <c r="AIV135" s="10"/>
      <c r="AIW135" s="31"/>
      <c r="AIX135" s="10"/>
      <c r="AIY135" s="31"/>
      <c r="AIZ135" s="10"/>
      <c r="AJA135" s="31"/>
      <c r="AJB135" s="10"/>
      <c r="AJC135" s="31"/>
      <c r="AJD135" s="10"/>
      <c r="AJE135" s="31"/>
      <c r="AJF135" s="10"/>
      <c r="AJG135" s="31"/>
      <c r="AJH135" s="10"/>
      <c r="AJI135" s="31"/>
      <c r="AJJ135" s="10"/>
      <c r="AJK135" s="31"/>
      <c r="AJL135" s="10"/>
      <c r="AJM135" s="31"/>
      <c r="AJN135" s="10"/>
      <c r="AJO135" s="31"/>
      <c r="AJP135" s="10"/>
      <c r="AJQ135" s="31"/>
      <c r="AJR135" s="10"/>
      <c r="AJS135" s="31"/>
      <c r="AJT135" s="10"/>
      <c r="AJU135" s="31"/>
      <c r="AJV135" s="10"/>
      <c r="AJW135" s="31"/>
      <c r="AJX135" s="10"/>
      <c r="AJY135" s="31"/>
      <c r="AJZ135" s="10"/>
      <c r="AKA135" s="31"/>
      <c r="AKB135" s="10"/>
      <c r="AKC135" s="31"/>
      <c r="AKD135" s="10"/>
      <c r="AKE135" s="31"/>
      <c r="AKF135" s="10"/>
      <c r="AKG135" s="31"/>
      <c r="AKH135" s="10"/>
      <c r="AKI135" s="31"/>
      <c r="AKJ135" s="10"/>
      <c r="AKK135" s="31"/>
      <c r="AKL135" s="10"/>
      <c r="AKM135" s="31"/>
      <c r="AKN135" s="10"/>
      <c r="AKO135" s="31"/>
      <c r="AKP135" s="10"/>
      <c r="AKQ135" s="31"/>
      <c r="AKR135" s="10"/>
      <c r="AKS135" s="31"/>
      <c r="AKT135" s="10"/>
      <c r="AKU135" s="31"/>
      <c r="AKV135" s="10"/>
      <c r="AKW135" s="31"/>
      <c r="AKX135" s="10"/>
      <c r="AKY135" s="31"/>
      <c r="AKZ135" s="10"/>
      <c r="ALA135" s="31"/>
      <c r="ALB135" s="10"/>
      <c r="ALC135" s="31"/>
      <c r="ALD135" s="10"/>
      <c r="ALE135" s="31"/>
      <c r="ALF135" s="10"/>
      <c r="ALG135" s="31"/>
      <c r="ALH135" s="10"/>
      <c r="ALI135" s="31"/>
      <c r="ALJ135" s="10"/>
      <c r="ALK135" s="31"/>
      <c r="ALL135" s="10"/>
      <c r="ALM135" s="31"/>
      <c r="ALN135" s="10"/>
      <c r="ALO135" s="31"/>
      <c r="ALP135" s="10"/>
      <c r="ALQ135" s="31"/>
      <c r="ALR135" s="10"/>
      <c r="ALS135" s="31"/>
      <c r="ALT135" s="10"/>
      <c r="ALU135" s="31"/>
      <c r="ALV135" s="10"/>
      <c r="ALW135" s="31"/>
      <c r="ALX135" s="10"/>
      <c r="ALY135" s="31"/>
      <c r="ALZ135" s="10"/>
      <c r="AMA135" s="31"/>
      <c r="AMB135" s="10"/>
      <c r="AMC135" s="31"/>
      <c r="AMD135" s="10"/>
      <c r="AME135" s="31"/>
      <c r="AMF135" s="10"/>
      <c r="AMG135" s="31"/>
      <c r="AMH135" s="10"/>
      <c r="AMI135" s="31"/>
      <c r="AMJ135" s="10"/>
      <c r="AMK135" s="31"/>
      <c r="AML135" s="10"/>
      <c r="AMM135" s="31"/>
      <c r="AMN135" s="10"/>
      <c r="AMO135" s="31"/>
      <c r="AMP135" s="10"/>
      <c r="AMQ135" s="31"/>
      <c r="AMR135" s="10"/>
      <c r="AMS135" s="31"/>
      <c r="AMT135" s="10"/>
      <c r="AMU135" s="31"/>
      <c r="AMV135" s="10"/>
      <c r="AMW135" s="31"/>
      <c r="AMX135" s="10"/>
      <c r="AMY135" s="31"/>
      <c r="AMZ135" s="10"/>
      <c r="ANA135" s="31"/>
      <c r="ANB135" s="10"/>
      <c r="ANC135" s="31"/>
      <c r="AND135" s="10"/>
      <c r="ANE135" s="31"/>
      <c r="ANF135" s="10"/>
      <c r="ANG135" s="31"/>
      <c r="ANH135" s="10"/>
      <c r="ANI135" s="31"/>
      <c r="ANJ135" s="10"/>
      <c r="ANK135" s="31"/>
      <c r="ANL135" s="10"/>
      <c r="ANM135" s="31"/>
      <c r="ANN135" s="10"/>
      <c r="ANO135" s="31"/>
      <c r="ANP135" s="10"/>
      <c r="ANQ135" s="31"/>
      <c r="ANR135" s="10"/>
      <c r="ANS135" s="31"/>
      <c r="ANT135" s="10"/>
      <c r="ANU135" s="31"/>
      <c r="ANV135" s="10"/>
      <c r="ANW135" s="31"/>
      <c r="ANX135" s="10"/>
      <c r="ANY135" s="31"/>
      <c r="ANZ135" s="10"/>
      <c r="AOA135" s="31"/>
      <c r="AOB135" s="10"/>
      <c r="AOC135" s="31"/>
      <c r="AOD135" s="10"/>
      <c r="AOE135" s="31"/>
      <c r="AOF135" s="10"/>
      <c r="AOG135" s="31"/>
      <c r="AOH135" s="10"/>
      <c r="AOI135" s="31"/>
      <c r="AOJ135" s="10"/>
      <c r="AOK135" s="31"/>
      <c r="AOL135" s="10"/>
      <c r="AOM135" s="31"/>
      <c r="AON135" s="10"/>
      <c r="AOO135" s="31"/>
      <c r="AOP135" s="10"/>
      <c r="AOQ135" s="31"/>
      <c r="AOR135" s="10"/>
      <c r="AOS135" s="31"/>
      <c r="AOT135" s="10"/>
      <c r="AOU135" s="31"/>
      <c r="AOV135" s="10"/>
      <c r="AOW135" s="31"/>
      <c r="AOX135" s="10"/>
      <c r="AOY135" s="31"/>
      <c r="AOZ135" s="10"/>
      <c r="APA135" s="31"/>
      <c r="APB135" s="10"/>
      <c r="APC135" s="31"/>
      <c r="APD135" s="10"/>
      <c r="APE135" s="31"/>
      <c r="APF135" s="10"/>
      <c r="APG135" s="31"/>
      <c r="APH135" s="10"/>
      <c r="API135" s="31"/>
      <c r="APJ135" s="10"/>
      <c r="APK135" s="31"/>
      <c r="APL135" s="10"/>
      <c r="APM135" s="31"/>
      <c r="APN135" s="10"/>
      <c r="APO135" s="31"/>
      <c r="APP135" s="10"/>
      <c r="APQ135" s="31"/>
      <c r="APR135" s="10"/>
      <c r="APS135" s="31"/>
      <c r="APT135" s="10"/>
      <c r="APU135" s="31"/>
      <c r="APV135" s="10"/>
      <c r="APW135" s="31"/>
      <c r="APX135" s="10"/>
      <c r="APY135" s="31"/>
      <c r="APZ135" s="10"/>
      <c r="AQA135" s="31"/>
      <c r="AQB135" s="10"/>
      <c r="AQC135" s="31"/>
      <c r="AQD135" s="10"/>
      <c r="AQE135" s="31"/>
      <c r="AQF135" s="10"/>
      <c r="AQG135" s="31"/>
      <c r="AQH135" s="10"/>
      <c r="AQI135" s="31"/>
      <c r="AQJ135" s="10"/>
      <c r="AQK135" s="31"/>
      <c r="AQL135" s="10"/>
      <c r="AQM135" s="31"/>
      <c r="AQN135" s="10"/>
      <c r="AQO135" s="31"/>
      <c r="AQP135" s="10"/>
      <c r="AQQ135" s="31"/>
      <c r="AQR135" s="10"/>
      <c r="AQS135" s="31"/>
      <c r="AQT135" s="10"/>
      <c r="AQU135" s="31"/>
      <c r="AQV135" s="10"/>
      <c r="AQW135" s="31"/>
      <c r="AQX135" s="10"/>
      <c r="AQY135" s="31"/>
      <c r="AQZ135" s="10"/>
      <c r="ARA135" s="31"/>
      <c r="ARB135" s="10"/>
      <c r="ARC135" s="31"/>
      <c r="ARD135" s="10"/>
      <c r="ARE135" s="31"/>
      <c r="ARF135" s="10"/>
      <c r="ARG135" s="31"/>
      <c r="ARH135" s="10"/>
      <c r="ARI135" s="31"/>
      <c r="ARJ135" s="10"/>
      <c r="ARK135" s="31"/>
      <c r="ARL135" s="10"/>
      <c r="ARM135" s="31"/>
      <c r="ARN135" s="10"/>
      <c r="ARO135" s="31"/>
      <c r="ARP135" s="10"/>
      <c r="ARQ135" s="31"/>
      <c r="ARR135" s="10"/>
      <c r="ARS135" s="31"/>
      <c r="ART135" s="10"/>
      <c r="ARU135" s="31"/>
      <c r="ARV135" s="10"/>
      <c r="ARW135" s="31"/>
      <c r="ARX135" s="10"/>
      <c r="ARY135" s="31"/>
      <c r="ARZ135" s="10"/>
      <c r="ASA135" s="31"/>
      <c r="ASB135" s="10"/>
      <c r="ASC135" s="31"/>
      <c r="ASD135" s="10"/>
      <c r="ASE135" s="31"/>
      <c r="ASF135" s="10"/>
      <c r="ASG135" s="31"/>
      <c r="ASH135" s="10"/>
      <c r="ASI135" s="31"/>
      <c r="ASJ135" s="10"/>
      <c r="ASK135" s="31"/>
      <c r="ASL135" s="10"/>
      <c r="ASM135" s="31"/>
      <c r="ASN135" s="10"/>
      <c r="ASO135" s="31"/>
      <c r="ASP135" s="10"/>
      <c r="ASQ135" s="31"/>
      <c r="ASR135" s="10"/>
      <c r="ASS135" s="31"/>
      <c r="AST135" s="10"/>
      <c r="ASU135" s="31"/>
      <c r="ASV135" s="10"/>
      <c r="ASW135" s="31"/>
      <c r="ASX135" s="10"/>
      <c r="ASY135" s="31"/>
      <c r="ASZ135" s="10"/>
      <c r="ATA135" s="31"/>
      <c r="ATB135" s="10"/>
      <c r="ATC135" s="31"/>
      <c r="ATD135" s="10"/>
      <c r="ATE135" s="31"/>
      <c r="ATF135" s="10"/>
      <c r="ATG135" s="31"/>
      <c r="ATH135" s="10"/>
      <c r="ATI135" s="31"/>
      <c r="ATJ135" s="10"/>
      <c r="ATK135" s="31"/>
      <c r="ATL135" s="10"/>
      <c r="ATM135" s="31"/>
      <c r="ATN135" s="10"/>
      <c r="ATO135" s="31"/>
      <c r="ATP135" s="10"/>
      <c r="ATQ135" s="31"/>
      <c r="ATR135" s="10"/>
      <c r="ATS135" s="31"/>
      <c r="ATT135" s="10"/>
      <c r="ATU135" s="31"/>
      <c r="ATV135" s="10"/>
      <c r="ATW135" s="31"/>
      <c r="ATX135" s="10"/>
      <c r="ATY135" s="31"/>
      <c r="ATZ135" s="10"/>
      <c r="AUA135" s="31"/>
      <c r="AUB135" s="10"/>
      <c r="AUC135" s="31"/>
      <c r="AUD135" s="10"/>
      <c r="AUE135" s="31"/>
      <c r="AUF135" s="10"/>
      <c r="AUG135" s="31"/>
      <c r="AUH135" s="10"/>
      <c r="AUI135" s="31"/>
      <c r="AUJ135" s="10"/>
      <c r="AUK135" s="31"/>
      <c r="AUL135" s="10"/>
      <c r="AUM135" s="31"/>
      <c r="AUN135" s="10"/>
      <c r="AUO135" s="31"/>
      <c r="AUP135" s="10"/>
      <c r="AUQ135" s="31"/>
      <c r="AUR135" s="10"/>
      <c r="AUS135" s="31"/>
      <c r="AUT135" s="10"/>
      <c r="AUU135" s="31"/>
      <c r="AUV135" s="10"/>
      <c r="AUW135" s="31"/>
      <c r="AUX135" s="10"/>
      <c r="AUY135" s="31"/>
      <c r="AUZ135" s="10"/>
      <c r="AVA135" s="31"/>
      <c r="AVB135" s="10"/>
      <c r="AVC135" s="31"/>
      <c r="AVD135" s="10"/>
      <c r="AVE135" s="31"/>
      <c r="AVF135" s="10"/>
      <c r="AVG135" s="31"/>
      <c r="AVH135" s="10"/>
      <c r="AVI135" s="31"/>
      <c r="AVJ135" s="10"/>
      <c r="AVK135" s="31"/>
      <c r="AVL135" s="10"/>
      <c r="AVM135" s="31"/>
      <c r="AVN135" s="10"/>
      <c r="AVO135" s="31"/>
      <c r="AVP135" s="10"/>
      <c r="AVQ135" s="31"/>
      <c r="AVR135" s="10"/>
      <c r="AVS135" s="31"/>
      <c r="AVT135" s="10"/>
      <c r="AVU135" s="31"/>
      <c r="AVV135" s="10"/>
      <c r="AVW135" s="31"/>
      <c r="AVX135" s="10"/>
      <c r="AVY135" s="31"/>
      <c r="AVZ135" s="10"/>
      <c r="AWA135" s="31"/>
      <c r="AWB135" s="10"/>
      <c r="AWC135" s="31"/>
      <c r="AWD135" s="10"/>
      <c r="AWE135" s="31"/>
      <c r="AWF135" s="10"/>
      <c r="AWG135" s="31"/>
      <c r="AWH135" s="10"/>
      <c r="AWI135" s="31"/>
      <c r="AWJ135" s="10"/>
      <c r="AWK135" s="31"/>
      <c r="AWL135" s="10"/>
      <c r="AWM135" s="31"/>
      <c r="AWN135" s="10"/>
      <c r="AWO135" s="31"/>
      <c r="AWP135" s="10"/>
      <c r="AWQ135" s="31"/>
      <c r="AWR135" s="10"/>
      <c r="AWS135" s="31"/>
      <c r="AWT135" s="10"/>
      <c r="AWU135" s="31"/>
      <c r="AWV135" s="10"/>
      <c r="AWW135" s="31"/>
      <c r="AWX135" s="10"/>
      <c r="AWY135" s="31"/>
      <c r="AWZ135" s="10"/>
      <c r="AXA135" s="31"/>
      <c r="AXB135" s="10"/>
      <c r="AXC135" s="31"/>
      <c r="AXD135" s="10"/>
      <c r="AXE135" s="31"/>
      <c r="AXF135" s="10"/>
      <c r="AXG135" s="31"/>
      <c r="AXH135" s="10"/>
      <c r="AXI135" s="31"/>
      <c r="AXJ135" s="10"/>
      <c r="AXK135" s="31"/>
      <c r="AXL135" s="10"/>
      <c r="AXM135" s="31"/>
      <c r="AXN135" s="10"/>
      <c r="AXO135" s="31"/>
      <c r="AXP135" s="10"/>
      <c r="AXQ135" s="31"/>
      <c r="AXR135" s="10"/>
      <c r="AXS135" s="31"/>
      <c r="AXT135" s="10"/>
      <c r="AXU135" s="31"/>
      <c r="AXV135" s="10"/>
      <c r="AXW135" s="31"/>
      <c r="AXX135" s="10"/>
      <c r="AXY135" s="31"/>
      <c r="AXZ135" s="10"/>
      <c r="AYA135" s="31"/>
      <c r="AYB135" s="10"/>
      <c r="AYC135" s="31"/>
      <c r="AYD135" s="10"/>
      <c r="AYE135" s="31"/>
      <c r="AYF135" s="10"/>
      <c r="AYG135" s="31"/>
      <c r="AYH135" s="10"/>
      <c r="AYI135" s="31"/>
      <c r="AYJ135" s="10"/>
      <c r="AYK135" s="31"/>
      <c r="AYL135" s="10"/>
      <c r="AYM135" s="31"/>
      <c r="AYN135" s="10"/>
      <c r="AYO135" s="31"/>
      <c r="AYP135" s="10"/>
      <c r="AYQ135" s="31"/>
      <c r="AYR135" s="10"/>
      <c r="AYS135" s="31"/>
      <c r="AYT135" s="10"/>
      <c r="AYU135" s="31"/>
      <c r="AYV135" s="10"/>
      <c r="AYW135" s="31"/>
      <c r="AYX135" s="10"/>
      <c r="AYY135" s="31"/>
      <c r="AYZ135" s="10"/>
      <c r="AZA135" s="31"/>
      <c r="AZB135" s="10"/>
      <c r="AZC135" s="31"/>
      <c r="AZD135" s="10"/>
      <c r="AZE135" s="31"/>
      <c r="AZF135" s="10"/>
      <c r="AZG135" s="31"/>
      <c r="AZH135" s="10"/>
      <c r="AZI135" s="31"/>
      <c r="AZJ135" s="10"/>
      <c r="AZK135" s="31"/>
      <c r="AZL135" s="10"/>
      <c r="AZM135" s="31"/>
      <c r="AZN135" s="10"/>
      <c r="AZO135" s="31"/>
      <c r="AZP135" s="10"/>
      <c r="AZQ135" s="31"/>
      <c r="AZR135" s="10"/>
      <c r="AZS135" s="31"/>
      <c r="AZT135" s="10"/>
      <c r="AZU135" s="31"/>
      <c r="AZV135" s="10"/>
      <c r="AZW135" s="31"/>
      <c r="AZX135" s="10"/>
      <c r="AZY135" s="31"/>
      <c r="AZZ135" s="10"/>
      <c r="BAA135" s="31"/>
      <c r="BAB135" s="10"/>
      <c r="BAC135" s="31"/>
      <c r="BAD135" s="10"/>
      <c r="BAE135" s="31"/>
      <c r="BAF135" s="10"/>
      <c r="BAG135" s="31"/>
      <c r="BAH135" s="10"/>
      <c r="BAI135" s="31"/>
      <c r="BAJ135" s="10"/>
      <c r="BAK135" s="31"/>
      <c r="BAL135" s="10"/>
      <c r="BAM135" s="31"/>
      <c r="BAN135" s="10"/>
      <c r="BAO135" s="31"/>
      <c r="BAP135" s="10"/>
      <c r="BAQ135" s="31"/>
      <c r="BAR135" s="10"/>
      <c r="BAS135" s="31"/>
      <c r="BAT135" s="10"/>
      <c r="BAU135" s="31"/>
      <c r="BAV135" s="10"/>
      <c r="BAW135" s="31"/>
      <c r="BAX135" s="10"/>
      <c r="BAY135" s="31"/>
      <c r="BAZ135" s="10"/>
      <c r="BBA135" s="31"/>
      <c r="BBB135" s="10"/>
      <c r="BBC135" s="31"/>
      <c r="BBD135" s="10"/>
      <c r="BBE135" s="31"/>
      <c r="BBF135" s="10"/>
      <c r="BBG135" s="31"/>
      <c r="BBH135" s="10"/>
      <c r="BBI135" s="31"/>
      <c r="BBJ135" s="10"/>
      <c r="BBK135" s="31"/>
      <c r="BBL135" s="10"/>
      <c r="BBM135" s="31"/>
      <c r="BBN135" s="10"/>
      <c r="BBO135" s="31"/>
      <c r="BBP135" s="10"/>
      <c r="BBQ135" s="31"/>
      <c r="BBR135" s="10"/>
      <c r="BBS135" s="31"/>
      <c r="BBT135" s="10"/>
      <c r="BBU135" s="31"/>
      <c r="BBV135" s="10"/>
      <c r="BBW135" s="31"/>
      <c r="BBX135" s="10"/>
      <c r="BBY135" s="31"/>
      <c r="BBZ135" s="10"/>
      <c r="BCA135" s="31"/>
      <c r="BCB135" s="10"/>
      <c r="BCC135" s="31"/>
      <c r="BCD135" s="10"/>
      <c r="BCE135" s="31"/>
      <c r="BCF135" s="10"/>
      <c r="BCG135" s="31"/>
      <c r="BCH135" s="10"/>
      <c r="BCI135" s="31"/>
      <c r="BCJ135" s="10"/>
      <c r="BCK135" s="31"/>
      <c r="BCL135" s="10"/>
      <c r="BCM135" s="31"/>
      <c r="BCN135" s="10"/>
      <c r="BCO135" s="31"/>
      <c r="BCP135" s="10"/>
      <c r="BCQ135" s="31"/>
      <c r="BCR135" s="10"/>
      <c r="BCS135" s="31"/>
      <c r="BCT135" s="10"/>
      <c r="BCU135" s="31"/>
      <c r="BCV135" s="10"/>
      <c r="BCW135" s="31"/>
      <c r="BCX135" s="10"/>
      <c r="BCY135" s="31"/>
      <c r="BCZ135" s="10"/>
      <c r="BDA135" s="31"/>
      <c r="BDB135" s="10"/>
      <c r="BDC135" s="31"/>
      <c r="BDD135" s="10"/>
      <c r="BDE135" s="31"/>
      <c r="BDF135" s="10"/>
      <c r="BDG135" s="31"/>
      <c r="BDH135" s="10"/>
      <c r="BDI135" s="31"/>
      <c r="BDJ135" s="10"/>
      <c r="BDK135" s="31"/>
      <c r="BDL135" s="10"/>
      <c r="BDM135" s="31"/>
      <c r="BDN135" s="10"/>
      <c r="BDO135" s="31"/>
      <c r="BDP135" s="10"/>
      <c r="BDQ135" s="31"/>
      <c r="BDR135" s="10"/>
      <c r="BDS135" s="31"/>
      <c r="BDT135" s="10"/>
      <c r="BDU135" s="31"/>
      <c r="BDV135" s="10"/>
      <c r="BDW135" s="31"/>
      <c r="BDX135" s="10"/>
      <c r="BDY135" s="31"/>
      <c r="BDZ135" s="10"/>
      <c r="BEA135" s="31"/>
      <c r="BEB135" s="10"/>
      <c r="BEC135" s="31"/>
      <c r="BED135" s="10"/>
      <c r="BEE135" s="31"/>
      <c r="BEF135" s="10"/>
      <c r="BEG135" s="31"/>
      <c r="BEH135" s="10"/>
      <c r="BEI135" s="31"/>
      <c r="BEJ135" s="10"/>
      <c r="BEK135" s="31"/>
      <c r="BEL135" s="10"/>
      <c r="BEM135" s="31"/>
      <c r="BEN135" s="10"/>
      <c r="BEO135" s="31"/>
      <c r="BEP135" s="10"/>
      <c r="BEQ135" s="31"/>
      <c r="BER135" s="10"/>
      <c r="BES135" s="31"/>
      <c r="BET135" s="10"/>
      <c r="BEU135" s="31"/>
      <c r="BEV135" s="10"/>
      <c r="BEW135" s="31"/>
      <c r="BEX135" s="10"/>
      <c r="BEY135" s="31"/>
      <c r="BEZ135" s="10"/>
      <c r="BFA135" s="31"/>
      <c r="BFB135" s="10"/>
      <c r="BFC135" s="31"/>
      <c r="BFD135" s="10"/>
      <c r="BFE135" s="31"/>
      <c r="BFF135" s="10"/>
      <c r="BFG135" s="31"/>
      <c r="BFH135" s="10"/>
      <c r="BFI135" s="31"/>
      <c r="BFJ135" s="10"/>
      <c r="BFK135" s="31"/>
      <c r="BFL135" s="10"/>
      <c r="BFM135" s="31"/>
      <c r="BFN135" s="10"/>
      <c r="BFO135" s="31"/>
      <c r="BFP135" s="10"/>
      <c r="BFQ135" s="31"/>
      <c r="BFR135" s="10"/>
      <c r="BFS135" s="31"/>
      <c r="BFT135" s="10"/>
      <c r="BFU135" s="31"/>
      <c r="BFV135" s="10"/>
      <c r="BFW135" s="31"/>
      <c r="BFX135" s="10"/>
      <c r="BFY135" s="31"/>
      <c r="BFZ135" s="10"/>
      <c r="BGA135" s="31"/>
      <c r="BGB135" s="10"/>
      <c r="BGC135" s="31"/>
      <c r="BGD135" s="10"/>
      <c r="BGE135" s="31"/>
      <c r="BGF135" s="10"/>
      <c r="BGG135" s="31"/>
      <c r="BGH135" s="10"/>
      <c r="BGI135" s="31"/>
      <c r="BGJ135" s="10"/>
      <c r="BGK135" s="31"/>
      <c r="BGL135" s="10"/>
      <c r="BGM135" s="31"/>
      <c r="BGN135" s="10"/>
      <c r="BGO135" s="31"/>
      <c r="BGP135" s="10"/>
      <c r="BGQ135" s="31"/>
      <c r="BGR135" s="10"/>
      <c r="BGS135" s="31"/>
      <c r="BGT135" s="10"/>
      <c r="BGU135" s="31"/>
      <c r="BGV135" s="10"/>
      <c r="BGW135" s="31"/>
      <c r="BGX135" s="10"/>
      <c r="BGY135" s="31"/>
      <c r="BGZ135" s="10"/>
      <c r="BHA135" s="31"/>
      <c r="BHB135" s="10"/>
      <c r="BHC135" s="31"/>
      <c r="BHD135" s="10"/>
      <c r="BHE135" s="31"/>
      <c r="BHF135" s="10"/>
      <c r="BHG135" s="31"/>
      <c r="BHH135" s="10"/>
      <c r="BHI135" s="31"/>
      <c r="BHJ135" s="10"/>
      <c r="BHK135" s="31"/>
      <c r="BHL135" s="10"/>
      <c r="BHM135" s="31"/>
      <c r="BHN135" s="10"/>
      <c r="BHO135" s="31"/>
      <c r="BHP135" s="10"/>
      <c r="BHQ135" s="31"/>
      <c r="BHR135" s="10"/>
      <c r="BHS135" s="31"/>
      <c r="BHT135" s="10"/>
      <c r="BHU135" s="31"/>
      <c r="BHV135" s="10"/>
      <c r="BHW135" s="31"/>
      <c r="BHX135" s="10"/>
      <c r="BHY135" s="31"/>
      <c r="BHZ135" s="10"/>
      <c r="BIA135" s="31"/>
      <c r="BIB135" s="10"/>
      <c r="BIC135" s="31"/>
      <c r="BID135" s="10"/>
      <c r="BIE135" s="31"/>
      <c r="BIF135" s="10"/>
      <c r="BIG135" s="31"/>
      <c r="BIH135" s="10"/>
      <c r="BII135" s="31"/>
      <c r="BIJ135" s="10"/>
      <c r="BIK135" s="31"/>
      <c r="BIL135" s="10"/>
      <c r="BIM135" s="31"/>
      <c r="BIN135" s="10"/>
      <c r="BIO135" s="31"/>
      <c r="BIP135" s="10"/>
      <c r="BIQ135" s="31"/>
      <c r="BIR135" s="10"/>
      <c r="BIS135" s="31"/>
      <c r="BIT135" s="10"/>
      <c r="BIU135" s="31"/>
      <c r="BIV135" s="10"/>
      <c r="BIW135" s="31"/>
      <c r="BIX135" s="10"/>
      <c r="BIY135" s="31"/>
      <c r="BIZ135" s="10"/>
      <c r="BJA135" s="31"/>
      <c r="BJB135" s="10"/>
      <c r="BJC135" s="31"/>
      <c r="BJD135" s="10"/>
      <c r="BJE135" s="31"/>
      <c r="BJF135" s="10"/>
      <c r="BJG135" s="31"/>
      <c r="BJH135" s="10"/>
      <c r="BJI135" s="31"/>
      <c r="BJJ135" s="10"/>
      <c r="BJK135" s="31"/>
      <c r="BJL135" s="10"/>
      <c r="BJM135" s="31"/>
      <c r="BJN135" s="10"/>
      <c r="BJO135" s="31"/>
      <c r="BJP135" s="10"/>
      <c r="BJQ135" s="31"/>
      <c r="BJR135" s="10"/>
      <c r="BJS135" s="31"/>
      <c r="BJT135" s="10"/>
      <c r="BJU135" s="31"/>
      <c r="BJV135" s="10"/>
      <c r="BJW135" s="31"/>
      <c r="BJX135" s="10"/>
      <c r="BJY135" s="31"/>
      <c r="BJZ135" s="10"/>
      <c r="BKA135" s="31"/>
      <c r="BKB135" s="10"/>
      <c r="BKC135" s="31"/>
      <c r="BKD135" s="10"/>
      <c r="BKE135" s="31"/>
      <c r="BKF135" s="10"/>
      <c r="BKG135" s="31"/>
      <c r="BKH135" s="10"/>
      <c r="BKI135" s="31"/>
      <c r="BKJ135" s="10"/>
      <c r="BKK135" s="31"/>
      <c r="BKL135" s="10"/>
      <c r="BKM135" s="31"/>
      <c r="BKN135" s="10"/>
      <c r="BKO135" s="31"/>
      <c r="BKP135" s="10"/>
      <c r="BKQ135" s="31"/>
      <c r="BKR135" s="10"/>
      <c r="BKS135" s="31"/>
      <c r="BKT135" s="10"/>
      <c r="BKU135" s="31"/>
      <c r="BKV135" s="10"/>
      <c r="BKW135" s="31"/>
      <c r="BKX135" s="10"/>
      <c r="BKY135" s="31"/>
      <c r="BKZ135" s="10"/>
      <c r="BLA135" s="31"/>
      <c r="BLB135" s="10"/>
      <c r="BLC135" s="31"/>
      <c r="BLD135" s="10"/>
      <c r="BLE135" s="31"/>
      <c r="BLF135" s="10"/>
      <c r="BLG135" s="31"/>
      <c r="BLH135" s="10"/>
      <c r="BLI135" s="31"/>
      <c r="BLJ135" s="10"/>
      <c r="BLK135" s="31"/>
      <c r="BLL135" s="10"/>
      <c r="BLM135" s="31"/>
      <c r="BLN135" s="10"/>
      <c r="BLO135" s="31"/>
      <c r="BLP135" s="10"/>
      <c r="BLQ135" s="31"/>
      <c r="BLR135" s="10"/>
      <c r="BLS135" s="31"/>
      <c r="BLT135" s="10"/>
      <c r="BLU135" s="31"/>
      <c r="BLV135" s="10"/>
      <c r="BLW135" s="31"/>
      <c r="BLX135" s="10"/>
      <c r="BLY135" s="31"/>
      <c r="BLZ135" s="10"/>
      <c r="BMA135" s="31"/>
      <c r="BMB135" s="10"/>
      <c r="BMC135" s="31"/>
      <c r="BMD135" s="10"/>
      <c r="BME135" s="31"/>
      <c r="BMF135" s="10"/>
      <c r="BMG135" s="31"/>
      <c r="BMH135" s="10"/>
      <c r="BMI135" s="31"/>
      <c r="BMJ135" s="10"/>
      <c r="BMK135" s="31"/>
      <c r="BML135" s="10"/>
      <c r="BMM135" s="31"/>
      <c r="BMN135" s="10"/>
      <c r="BMO135" s="31"/>
      <c r="BMP135" s="10"/>
      <c r="BMQ135" s="31"/>
      <c r="BMR135" s="10"/>
      <c r="BMS135" s="31"/>
      <c r="BMT135" s="10"/>
      <c r="BMU135" s="31"/>
      <c r="BMV135" s="10"/>
      <c r="BMW135" s="31"/>
      <c r="BMX135" s="10"/>
      <c r="BMY135" s="31"/>
      <c r="BMZ135" s="10"/>
      <c r="BNA135" s="31"/>
      <c r="BNB135" s="10"/>
      <c r="BNC135" s="31"/>
      <c r="BND135" s="10"/>
      <c r="BNE135" s="31"/>
      <c r="BNF135" s="10"/>
      <c r="BNG135" s="31"/>
      <c r="BNH135" s="10"/>
      <c r="BNI135" s="31"/>
      <c r="BNJ135" s="10"/>
      <c r="BNK135" s="31"/>
      <c r="BNL135" s="10"/>
      <c r="BNM135" s="31"/>
      <c r="BNN135" s="10"/>
      <c r="BNO135" s="31"/>
      <c r="BNP135" s="10"/>
      <c r="BNQ135" s="31"/>
      <c r="BNR135" s="10"/>
      <c r="BNS135" s="31"/>
      <c r="BNT135" s="10"/>
      <c r="BNU135" s="31"/>
      <c r="BNV135" s="10"/>
      <c r="BNW135" s="31"/>
      <c r="BNX135" s="10"/>
      <c r="BNY135" s="31"/>
      <c r="BNZ135" s="10"/>
      <c r="BOA135" s="31"/>
      <c r="BOB135" s="10"/>
      <c r="BOC135" s="31"/>
      <c r="BOD135" s="10"/>
      <c r="BOE135" s="31"/>
      <c r="BOF135" s="10"/>
      <c r="BOG135" s="31"/>
      <c r="BOH135" s="10"/>
      <c r="BOI135" s="31"/>
      <c r="BOJ135" s="10"/>
      <c r="BOK135" s="31"/>
      <c r="BOL135" s="10"/>
      <c r="BOM135" s="31"/>
      <c r="BON135" s="10"/>
      <c r="BOO135" s="31"/>
      <c r="BOP135" s="10"/>
      <c r="BOQ135" s="31"/>
      <c r="BOR135" s="10"/>
      <c r="BOS135" s="31"/>
      <c r="BOT135" s="10"/>
      <c r="BOU135" s="31"/>
      <c r="BOV135" s="10"/>
      <c r="BOW135" s="31"/>
      <c r="BOX135" s="10"/>
      <c r="BOY135" s="31"/>
      <c r="BOZ135" s="10"/>
      <c r="BPA135" s="31"/>
      <c r="BPB135" s="10"/>
      <c r="BPC135" s="31"/>
      <c r="BPD135" s="10"/>
      <c r="BPE135" s="31"/>
      <c r="BPF135" s="10"/>
      <c r="BPG135" s="31"/>
      <c r="BPH135" s="10"/>
      <c r="BPI135" s="31"/>
      <c r="BPJ135" s="10"/>
      <c r="BPK135" s="31"/>
      <c r="BPL135" s="10"/>
      <c r="BPM135" s="31"/>
      <c r="BPN135" s="10"/>
      <c r="BPO135" s="31"/>
      <c r="BPP135" s="10"/>
      <c r="BPQ135" s="31"/>
      <c r="BPR135" s="10"/>
      <c r="BPS135" s="31"/>
      <c r="BPT135" s="10"/>
      <c r="BPU135" s="31"/>
      <c r="BPV135" s="10"/>
      <c r="BPW135" s="31"/>
      <c r="BPX135" s="10"/>
      <c r="BPY135" s="31"/>
      <c r="BPZ135" s="10"/>
      <c r="BQA135" s="31"/>
      <c r="BQB135" s="10"/>
      <c r="BQC135" s="31"/>
      <c r="BQD135" s="10"/>
      <c r="BQE135" s="31"/>
      <c r="BQF135" s="10"/>
      <c r="BQG135" s="31"/>
      <c r="BQH135" s="10"/>
      <c r="BQI135" s="31"/>
      <c r="BQJ135" s="10"/>
      <c r="BQK135" s="31"/>
      <c r="BQL135" s="10"/>
      <c r="BQM135" s="31"/>
      <c r="BQN135" s="10"/>
      <c r="BQO135" s="31"/>
      <c r="BQP135" s="10"/>
      <c r="BQQ135" s="31"/>
      <c r="BQR135" s="10"/>
      <c r="BQS135" s="31"/>
      <c r="BQT135" s="10"/>
      <c r="BQU135" s="31"/>
      <c r="BQV135" s="10"/>
      <c r="BQW135" s="31"/>
      <c r="BQX135" s="10"/>
      <c r="BQY135" s="31"/>
      <c r="BQZ135" s="10"/>
      <c r="BRA135" s="31"/>
      <c r="BRB135" s="10"/>
      <c r="BRC135" s="31"/>
      <c r="BRD135" s="10"/>
      <c r="BRE135" s="31"/>
      <c r="BRF135" s="10"/>
      <c r="BRG135" s="31"/>
      <c r="BRH135" s="10"/>
      <c r="BRI135" s="31"/>
      <c r="BRJ135" s="10"/>
      <c r="BRK135" s="31"/>
      <c r="BRL135" s="10"/>
      <c r="BRM135" s="31"/>
      <c r="BRN135" s="10"/>
      <c r="BRO135" s="31"/>
      <c r="BRP135" s="10"/>
      <c r="BRQ135" s="31"/>
      <c r="BRR135" s="10"/>
      <c r="BRS135" s="31"/>
      <c r="BRT135" s="10"/>
      <c r="BRU135" s="31"/>
      <c r="BRV135" s="10"/>
      <c r="BRW135" s="31"/>
      <c r="BRX135" s="10"/>
      <c r="BRY135" s="31"/>
      <c r="BRZ135" s="10"/>
      <c r="BSA135" s="31"/>
      <c r="BSB135" s="10"/>
      <c r="BSC135" s="31"/>
      <c r="BSD135" s="10"/>
      <c r="BSE135" s="31"/>
      <c r="BSF135" s="10"/>
      <c r="BSG135" s="31"/>
      <c r="BSH135" s="10"/>
      <c r="BSI135" s="31"/>
      <c r="BSJ135" s="10"/>
      <c r="BSK135" s="31"/>
      <c r="BSL135" s="10"/>
      <c r="BSM135" s="31"/>
      <c r="BSN135" s="10"/>
      <c r="BSO135" s="31"/>
      <c r="BSP135" s="10"/>
      <c r="BSQ135" s="31"/>
      <c r="BSR135" s="10"/>
      <c r="BSS135" s="31"/>
      <c r="BST135" s="10"/>
      <c r="BSU135" s="31"/>
      <c r="BSV135" s="10"/>
      <c r="BSW135" s="31"/>
      <c r="BSX135" s="10"/>
      <c r="BSY135" s="31"/>
      <c r="BSZ135" s="10"/>
      <c r="BTA135" s="31"/>
      <c r="BTB135" s="10"/>
      <c r="BTC135" s="31"/>
      <c r="BTD135" s="10"/>
      <c r="BTE135" s="31"/>
      <c r="BTF135" s="10"/>
      <c r="BTG135" s="31"/>
      <c r="BTH135" s="10"/>
      <c r="BTI135" s="31"/>
      <c r="BTJ135" s="10"/>
      <c r="BTK135" s="31"/>
      <c r="BTL135" s="10"/>
      <c r="BTM135" s="31"/>
      <c r="BTN135" s="10"/>
      <c r="BTO135" s="31"/>
      <c r="BTP135" s="10"/>
      <c r="BTQ135" s="31"/>
      <c r="BTR135" s="10"/>
      <c r="BTS135" s="31"/>
      <c r="BTT135" s="10"/>
      <c r="BTU135" s="31"/>
      <c r="BTV135" s="10"/>
      <c r="BTW135" s="31"/>
      <c r="BTX135" s="10"/>
      <c r="BTY135" s="31"/>
      <c r="BTZ135" s="10"/>
      <c r="BUA135" s="31"/>
      <c r="BUB135" s="10"/>
      <c r="BUC135" s="31"/>
      <c r="BUD135" s="10"/>
      <c r="BUE135" s="31"/>
      <c r="BUF135" s="10"/>
      <c r="BUG135" s="31"/>
      <c r="BUH135" s="10"/>
      <c r="BUI135" s="31"/>
      <c r="BUJ135" s="10"/>
      <c r="BUK135" s="31"/>
      <c r="BUL135" s="10"/>
      <c r="BUM135" s="31"/>
      <c r="BUN135" s="10"/>
      <c r="BUO135" s="31"/>
      <c r="BUP135" s="10"/>
      <c r="BUQ135" s="31"/>
      <c r="BUR135" s="10"/>
      <c r="BUS135" s="31"/>
      <c r="BUT135" s="10"/>
      <c r="BUU135" s="31"/>
      <c r="BUV135" s="10"/>
      <c r="BUW135" s="31"/>
      <c r="BUX135" s="10"/>
      <c r="BUY135" s="31"/>
      <c r="BUZ135" s="10"/>
      <c r="BVA135" s="31"/>
      <c r="BVB135" s="10"/>
      <c r="BVC135" s="31"/>
      <c r="BVD135" s="10"/>
      <c r="BVE135" s="31"/>
      <c r="BVF135" s="10"/>
      <c r="BVG135" s="31"/>
      <c r="BVH135" s="10"/>
      <c r="BVI135" s="31"/>
      <c r="BVJ135" s="10"/>
      <c r="BVK135" s="31"/>
      <c r="BVL135" s="10"/>
      <c r="BVM135" s="31"/>
      <c r="BVN135" s="10"/>
      <c r="BVO135" s="31"/>
      <c r="BVP135" s="10"/>
      <c r="BVQ135" s="31"/>
      <c r="BVR135" s="10"/>
      <c r="BVS135" s="31"/>
      <c r="BVT135" s="10"/>
      <c r="BVU135" s="31"/>
      <c r="BVV135" s="10"/>
      <c r="BVW135" s="31"/>
      <c r="BVX135" s="10"/>
      <c r="BVY135" s="31"/>
      <c r="BVZ135" s="10"/>
      <c r="BWA135" s="31"/>
      <c r="BWB135" s="10"/>
      <c r="BWC135" s="31"/>
      <c r="BWD135" s="10"/>
      <c r="BWE135" s="31"/>
      <c r="BWF135" s="10"/>
      <c r="BWG135" s="31"/>
      <c r="BWH135" s="10"/>
      <c r="BWI135" s="31"/>
      <c r="BWJ135" s="10"/>
      <c r="BWK135" s="31"/>
      <c r="BWL135" s="10"/>
      <c r="BWM135" s="31"/>
      <c r="BWN135" s="10"/>
      <c r="BWO135" s="31"/>
      <c r="BWP135" s="10"/>
      <c r="BWQ135" s="31"/>
      <c r="BWR135" s="10"/>
      <c r="BWS135" s="31"/>
      <c r="BWT135" s="10"/>
      <c r="BWU135" s="31"/>
      <c r="BWV135" s="10"/>
      <c r="BWW135" s="31"/>
      <c r="BWX135" s="10"/>
      <c r="BWY135" s="31"/>
      <c r="BWZ135" s="10"/>
      <c r="BXA135" s="31"/>
      <c r="BXB135" s="10"/>
      <c r="BXC135" s="31"/>
      <c r="BXD135" s="10"/>
      <c r="BXE135" s="31"/>
      <c r="BXF135" s="10"/>
      <c r="BXG135" s="31"/>
      <c r="BXH135" s="10"/>
      <c r="BXI135" s="31"/>
      <c r="BXJ135" s="10"/>
      <c r="BXK135" s="31"/>
      <c r="BXL135" s="10"/>
      <c r="BXM135" s="31"/>
      <c r="BXN135" s="10"/>
      <c r="BXO135" s="31"/>
      <c r="BXP135" s="10"/>
      <c r="BXQ135" s="31"/>
      <c r="BXR135" s="10"/>
      <c r="BXS135" s="31"/>
      <c r="BXT135" s="10"/>
      <c r="BXU135" s="31"/>
      <c r="BXV135" s="10"/>
      <c r="BXW135" s="31"/>
      <c r="BXX135" s="10"/>
      <c r="BXY135" s="31"/>
      <c r="BXZ135" s="10"/>
      <c r="BYA135" s="31"/>
      <c r="BYB135" s="10"/>
      <c r="BYC135" s="31"/>
      <c r="BYD135" s="10"/>
      <c r="BYE135" s="31"/>
      <c r="BYF135" s="10"/>
      <c r="BYG135" s="31"/>
      <c r="BYH135" s="10"/>
      <c r="BYI135" s="31"/>
      <c r="BYJ135" s="10"/>
      <c r="BYK135" s="31"/>
      <c r="BYL135" s="10"/>
      <c r="BYM135" s="31"/>
      <c r="BYN135" s="10"/>
      <c r="BYO135" s="31"/>
      <c r="BYP135" s="10"/>
      <c r="BYQ135" s="31"/>
      <c r="BYR135" s="10"/>
      <c r="BYS135" s="31"/>
      <c r="BYT135" s="10"/>
      <c r="BYU135" s="31"/>
      <c r="BYV135" s="10"/>
      <c r="BYW135" s="31"/>
      <c r="BYX135" s="10"/>
      <c r="BYY135" s="31"/>
      <c r="BYZ135" s="10"/>
      <c r="BZA135" s="31"/>
      <c r="BZB135" s="10"/>
      <c r="BZC135" s="31"/>
      <c r="BZD135" s="10"/>
      <c r="BZE135" s="31"/>
      <c r="BZF135" s="10"/>
      <c r="BZG135" s="31"/>
      <c r="BZH135" s="10"/>
      <c r="BZI135" s="31"/>
      <c r="BZJ135" s="10"/>
      <c r="BZK135" s="31"/>
      <c r="BZL135" s="10"/>
      <c r="BZM135" s="31"/>
      <c r="BZN135" s="10"/>
      <c r="BZO135" s="31"/>
      <c r="BZP135" s="10"/>
      <c r="BZQ135" s="31"/>
      <c r="BZR135" s="10"/>
      <c r="BZS135" s="31"/>
      <c r="BZT135" s="10"/>
      <c r="BZU135" s="31"/>
      <c r="BZV135" s="10"/>
      <c r="BZW135" s="31"/>
      <c r="BZX135" s="10"/>
      <c r="BZY135" s="31"/>
      <c r="BZZ135" s="10"/>
      <c r="CAA135" s="31"/>
      <c r="CAB135" s="10"/>
      <c r="CAC135" s="31"/>
      <c r="CAD135" s="10"/>
      <c r="CAE135" s="31"/>
      <c r="CAF135" s="10"/>
      <c r="CAG135" s="31"/>
      <c r="CAH135" s="10"/>
      <c r="CAI135" s="31"/>
      <c r="CAJ135" s="10"/>
      <c r="CAK135" s="31"/>
      <c r="CAL135" s="10"/>
      <c r="CAM135" s="31"/>
      <c r="CAN135" s="10"/>
      <c r="CAO135" s="31"/>
      <c r="CAP135" s="10"/>
      <c r="CAQ135" s="31"/>
      <c r="CAR135" s="10"/>
      <c r="CAS135" s="31"/>
      <c r="CAT135" s="10"/>
      <c r="CAU135" s="31"/>
      <c r="CAV135" s="10"/>
      <c r="CAW135" s="31"/>
      <c r="CAX135" s="10"/>
      <c r="CAY135" s="31"/>
      <c r="CAZ135" s="10"/>
      <c r="CBA135" s="31"/>
      <c r="CBB135" s="10"/>
      <c r="CBC135" s="31"/>
      <c r="CBD135" s="10"/>
      <c r="CBE135" s="31"/>
      <c r="CBF135" s="10"/>
      <c r="CBG135" s="31"/>
      <c r="CBH135" s="10"/>
      <c r="CBI135" s="31"/>
      <c r="CBJ135" s="10"/>
      <c r="CBK135" s="31"/>
      <c r="CBL135" s="10"/>
      <c r="CBM135" s="31"/>
      <c r="CBN135" s="10"/>
      <c r="CBO135" s="31"/>
      <c r="CBP135" s="10"/>
      <c r="CBQ135" s="31"/>
      <c r="CBR135" s="10"/>
      <c r="CBS135" s="31"/>
      <c r="CBT135" s="10"/>
      <c r="CBU135" s="31"/>
      <c r="CBV135" s="10"/>
      <c r="CBW135" s="31"/>
      <c r="CBX135" s="10"/>
      <c r="CBY135" s="31"/>
      <c r="CBZ135" s="10"/>
      <c r="CCA135" s="31"/>
      <c r="CCB135" s="10"/>
      <c r="CCC135" s="31"/>
      <c r="CCD135" s="10"/>
      <c r="CCE135" s="31"/>
      <c r="CCF135" s="10"/>
      <c r="CCG135" s="31"/>
      <c r="CCH135" s="10"/>
      <c r="CCI135" s="31"/>
      <c r="CCJ135" s="10"/>
      <c r="CCK135" s="31"/>
      <c r="CCL135" s="10"/>
      <c r="CCM135" s="31"/>
      <c r="CCN135" s="10"/>
      <c r="CCO135" s="31"/>
      <c r="CCP135" s="10"/>
      <c r="CCQ135" s="31"/>
      <c r="CCR135" s="10"/>
      <c r="CCS135" s="31"/>
      <c r="CCT135" s="10"/>
      <c r="CCU135" s="31"/>
      <c r="CCV135" s="10"/>
      <c r="CCW135" s="31"/>
      <c r="CCX135" s="10"/>
      <c r="CCY135" s="31"/>
      <c r="CCZ135" s="10"/>
      <c r="CDA135" s="31"/>
      <c r="CDB135" s="10"/>
      <c r="CDC135" s="31"/>
      <c r="CDD135" s="10"/>
      <c r="CDE135" s="31"/>
      <c r="CDF135" s="10"/>
      <c r="CDG135" s="31"/>
      <c r="CDH135" s="10"/>
      <c r="CDI135" s="31"/>
      <c r="CDJ135" s="10"/>
      <c r="CDK135" s="31"/>
      <c r="CDL135" s="10"/>
      <c r="CDM135" s="31"/>
      <c r="CDN135" s="10"/>
      <c r="CDO135" s="31"/>
      <c r="CDP135" s="10"/>
      <c r="CDQ135" s="31"/>
      <c r="CDR135" s="10"/>
      <c r="CDS135" s="31"/>
      <c r="CDT135" s="10"/>
      <c r="CDU135" s="31"/>
      <c r="CDV135" s="10"/>
      <c r="CDW135" s="31"/>
      <c r="CDX135" s="10"/>
      <c r="CDY135" s="31"/>
      <c r="CDZ135" s="10"/>
      <c r="CEA135" s="31"/>
      <c r="CEB135" s="10"/>
      <c r="CEC135" s="31"/>
      <c r="CED135" s="10"/>
      <c r="CEE135" s="31"/>
      <c r="CEF135" s="10"/>
      <c r="CEG135" s="31"/>
      <c r="CEH135" s="10"/>
      <c r="CEI135" s="31"/>
      <c r="CEJ135" s="10"/>
      <c r="CEK135" s="31"/>
      <c r="CEL135" s="10"/>
      <c r="CEM135" s="31"/>
      <c r="CEN135" s="10"/>
      <c r="CEO135" s="31"/>
      <c r="CEP135" s="10"/>
      <c r="CEQ135" s="31"/>
      <c r="CER135" s="10"/>
      <c r="CES135" s="31"/>
      <c r="CET135" s="10"/>
      <c r="CEU135" s="31"/>
      <c r="CEV135" s="10"/>
      <c r="CEW135" s="31"/>
      <c r="CEX135" s="10"/>
      <c r="CEY135" s="31"/>
      <c r="CEZ135" s="10"/>
      <c r="CFA135" s="31"/>
      <c r="CFB135" s="10"/>
      <c r="CFC135" s="31"/>
      <c r="CFD135" s="10"/>
      <c r="CFE135" s="31"/>
      <c r="CFF135" s="10"/>
      <c r="CFG135" s="31"/>
      <c r="CFH135" s="10"/>
      <c r="CFI135" s="31"/>
      <c r="CFJ135" s="10"/>
      <c r="CFK135" s="31"/>
      <c r="CFL135" s="10"/>
      <c r="CFM135" s="31"/>
      <c r="CFN135" s="10"/>
      <c r="CFO135" s="31"/>
      <c r="CFP135" s="10"/>
      <c r="CFQ135" s="31"/>
      <c r="CFR135" s="10"/>
      <c r="CFS135" s="31"/>
      <c r="CFT135" s="10"/>
      <c r="CFU135" s="31"/>
      <c r="CFV135" s="10"/>
      <c r="CFW135" s="31"/>
      <c r="CFX135" s="10"/>
      <c r="CFY135" s="31"/>
      <c r="CFZ135" s="10"/>
      <c r="CGA135" s="31"/>
      <c r="CGB135" s="10"/>
      <c r="CGC135" s="31"/>
      <c r="CGD135" s="10"/>
      <c r="CGE135" s="31"/>
      <c r="CGF135" s="10"/>
      <c r="CGG135" s="31"/>
      <c r="CGH135" s="10"/>
      <c r="CGI135" s="31"/>
      <c r="CGJ135" s="10"/>
      <c r="CGK135" s="31"/>
      <c r="CGL135" s="10"/>
      <c r="CGM135" s="31"/>
      <c r="CGN135" s="10"/>
      <c r="CGO135" s="31"/>
      <c r="CGP135" s="10"/>
      <c r="CGQ135" s="31"/>
      <c r="CGR135" s="10"/>
      <c r="CGS135" s="31"/>
      <c r="CGT135" s="10"/>
      <c r="CGU135" s="31"/>
      <c r="CGV135" s="10"/>
      <c r="CGW135" s="31"/>
      <c r="CGX135" s="10"/>
      <c r="CGY135" s="31"/>
      <c r="CGZ135" s="10"/>
      <c r="CHA135" s="31"/>
      <c r="CHB135" s="10"/>
      <c r="CHC135" s="31"/>
      <c r="CHD135" s="10"/>
      <c r="CHE135" s="31"/>
      <c r="CHF135" s="10"/>
      <c r="CHG135" s="31"/>
      <c r="CHH135" s="10"/>
      <c r="CHI135" s="31"/>
      <c r="CHJ135" s="10"/>
      <c r="CHK135" s="31"/>
      <c r="CHL135" s="10"/>
      <c r="CHM135" s="31"/>
      <c r="CHN135" s="10"/>
      <c r="CHO135" s="31"/>
      <c r="CHP135" s="10"/>
      <c r="CHQ135" s="31"/>
      <c r="CHR135" s="10"/>
      <c r="CHS135" s="31"/>
      <c r="CHT135" s="10"/>
      <c r="CHU135" s="31"/>
      <c r="CHV135" s="10"/>
      <c r="CHW135" s="31"/>
      <c r="CHX135" s="10"/>
      <c r="CHY135" s="31"/>
      <c r="CHZ135" s="10"/>
      <c r="CIA135" s="31"/>
      <c r="CIB135" s="10"/>
      <c r="CIC135" s="31"/>
      <c r="CID135" s="10"/>
      <c r="CIE135" s="31"/>
      <c r="CIF135" s="10"/>
      <c r="CIG135" s="31"/>
      <c r="CIH135" s="10"/>
      <c r="CII135" s="31"/>
      <c r="CIJ135" s="10"/>
      <c r="CIK135" s="31"/>
      <c r="CIL135" s="10"/>
      <c r="CIM135" s="31"/>
      <c r="CIN135" s="10"/>
      <c r="CIO135" s="31"/>
      <c r="CIP135" s="10"/>
      <c r="CIQ135" s="31"/>
      <c r="CIR135" s="10"/>
      <c r="CIS135" s="31"/>
      <c r="CIT135" s="10"/>
      <c r="CIU135" s="31"/>
      <c r="CIV135" s="10"/>
      <c r="CIW135" s="31"/>
      <c r="CIX135" s="10"/>
      <c r="CIY135" s="31"/>
      <c r="CIZ135" s="10"/>
      <c r="CJA135" s="31"/>
      <c r="CJB135" s="10"/>
      <c r="CJC135" s="31"/>
      <c r="CJD135" s="10"/>
      <c r="CJE135" s="31"/>
      <c r="CJF135" s="10"/>
      <c r="CJG135" s="31"/>
      <c r="CJH135" s="10"/>
      <c r="CJI135" s="31"/>
      <c r="CJJ135" s="10"/>
      <c r="CJK135" s="31"/>
      <c r="CJL135" s="10"/>
      <c r="CJM135" s="31"/>
      <c r="CJN135" s="10"/>
      <c r="CJO135" s="31"/>
      <c r="CJP135" s="10"/>
      <c r="CJQ135" s="31"/>
      <c r="CJR135" s="10"/>
      <c r="CJS135" s="31"/>
      <c r="CJT135" s="10"/>
      <c r="CJU135" s="31"/>
      <c r="CJV135" s="10"/>
      <c r="CJW135" s="31"/>
      <c r="CJX135" s="10"/>
      <c r="CJY135" s="31"/>
      <c r="CJZ135" s="10"/>
      <c r="CKA135" s="31"/>
      <c r="CKB135" s="10"/>
      <c r="CKC135" s="31"/>
      <c r="CKD135" s="10"/>
      <c r="CKE135" s="31"/>
      <c r="CKF135" s="10"/>
      <c r="CKG135" s="31"/>
      <c r="CKH135" s="10"/>
      <c r="CKI135" s="31"/>
      <c r="CKJ135" s="10"/>
      <c r="CKK135" s="31"/>
      <c r="CKL135" s="10"/>
      <c r="CKM135" s="31"/>
      <c r="CKN135" s="10"/>
      <c r="CKO135" s="31"/>
      <c r="CKP135" s="10"/>
      <c r="CKQ135" s="31"/>
      <c r="CKR135" s="10"/>
      <c r="CKS135" s="31"/>
      <c r="CKT135" s="10"/>
      <c r="CKU135" s="31"/>
      <c r="CKV135" s="10"/>
      <c r="CKW135" s="31"/>
      <c r="CKX135" s="10"/>
      <c r="CKY135" s="31"/>
      <c r="CKZ135" s="10"/>
      <c r="CLA135" s="31"/>
      <c r="CLB135" s="10"/>
      <c r="CLC135" s="31"/>
      <c r="CLD135" s="10"/>
      <c r="CLE135" s="31"/>
      <c r="CLF135" s="10"/>
      <c r="CLG135" s="31"/>
      <c r="CLH135" s="10"/>
      <c r="CLI135" s="31"/>
      <c r="CLJ135" s="10"/>
      <c r="CLK135" s="31"/>
      <c r="CLL135" s="10"/>
      <c r="CLM135" s="31"/>
      <c r="CLN135" s="10"/>
      <c r="CLO135" s="31"/>
      <c r="CLP135" s="10"/>
      <c r="CLQ135" s="31"/>
      <c r="CLR135" s="10"/>
      <c r="CLS135" s="31"/>
      <c r="CLT135" s="10"/>
      <c r="CLU135" s="31"/>
      <c r="CLV135" s="10"/>
      <c r="CLW135" s="31"/>
      <c r="CLX135" s="10"/>
      <c r="CLY135" s="31"/>
      <c r="CLZ135" s="10"/>
      <c r="CMA135" s="31"/>
      <c r="CMB135" s="10"/>
      <c r="CMC135" s="31"/>
      <c r="CMD135" s="10"/>
      <c r="CME135" s="31"/>
      <c r="CMF135" s="10"/>
      <c r="CMG135" s="31"/>
      <c r="CMH135" s="10"/>
      <c r="CMI135" s="31"/>
      <c r="CMJ135" s="10"/>
      <c r="CMK135" s="31"/>
      <c r="CML135" s="10"/>
      <c r="CMM135" s="31"/>
      <c r="CMN135" s="10"/>
      <c r="CMO135" s="31"/>
      <c r="CMP135" s="10"/>
      <c r="CMQ135" s="31"/>
      <c r="CMR135" s="10"/>
      <c r="CMS135" s="31"/>
      <c r="CMT135" s="10"/>
      <c r="CMU135" s="31"/>
      <c r="CMV135" s="10"/>
      <c r="CMW135" s="31"/>
      <c r="CMX135" s="10"/>
      <c r="CMY135" s="31"/>
      <c r="CMZ135" s="10"/>
      <c r="CNA135" s="31"/>
      <c r="CNB135" s="10"/>
      <c r="CNC135" s="31"/>
      <c r="CND135" s="10"/>
      <c r="CNE135" s="31"/>
      <c r="CNF135" s="10"/>
      <c r="CNG135" s="31"/>
      <c r="CNH135" s="10"/>
      <c r="CNI135" s="31"/>
      <c r="CNJ135" s="10"/>
      <c r="CNK135" s="31"/>
      <c r="CNL135" s="10"/>
      <c r="CNM135" s="31"/>
      <c r="CNN135" s="10"/>
      <c r="CNO135" s="31"/>
      <c r="CNP135" s="10"/>
      <c r="CNQ135" s="31"/>
      <c r="CNR135" s="10"/>
      <c r="CNS135" s="31"/>
      <c r="CNT135" s="10"/>
      <c r="CNU135" s="31"/>
      <c r="CNV135" s="10"/>
      <c r="CNW135" s="31"/>
      <c r="CNX135" s="10"/>
      <c r="CNY135" s="31"/>
      <c r="CNZ135" s="10"/>
      <c r="COA135" s="31"/>
      <c r="COB135" s="10"/>
      <c r="COC135" s="31"/>
      <c r="COD135" s="10"/>
      <c r="COE135" s="31"/>
      <c r="COF135" s="10"/>
      <c r="COG135" s="31"/>
      <c r="COH135" s="10"/>
      <c r="COI135" s="31"/>
      <c r="COJ135" s="10"/>
      <c r="COK135" s="31"/>
      <c r="COL135" s="10"/>
      <c r="COM135" s="31"/>
      <c r="CON135" s="10"/>
      <c r="COO135" s="31"/>
      <c r="COP135" s="10"/>
      <c r="COQ135" s="31"/>
      <c r="COR135" s="10"/>
      <c r="COS135" s="31"/>
      <c r="COT135" s="10"/>
      <c r="COU135" s="31"/>
      <c r="COV135" s="10"/>
      <c r="COW135" s="31"/>
      <c r="COX135" s="10"/>
      <c r="COY135" s="31"/>
      <c r="COZ135" s="10"/>
      <c r="CPA135" s="31"/>
      <c r="CPB135" s="10"/>
      <c r="CPC135" s="31"/>
      <c r="CPD135" s="10"/>
      <c r="CPE135" s="31"/>
      <c r="CPF135" s="10"/>
      <c r="CPG135" s="31"/>
      <c r="CPH135" s="10"/>
      <c r="CPI135" s="31"/>
      <c r="CPJ135" s="10"/>
      <c r="CPK135" s="31"/>
      <c r="CPL135" s="10"/>
      <c r="CPM135" s="31"/>
      <c r="CPN135" s="10"/>
      <c r="CPO135" s="31"/>
      <c r="CPP135" s="10"/>
      <c r="CPQ135" s="31"/>
      <c r="CPR135" s="10"/>
      <c r="CPS135" s="31"/>
      <c r="CPT135" s="10"/>
      <c r="CPU135" s="31"/>
      <c r="CPV135" s="10"/>
      <c r="CPW135" s="31"/>
      <c r="CPX135" s="10"/>
      <c r="CPY135" s="31"/>
      <c r="CPZ135" s="10"/>
      <c r="CQA135" s="31"/>
      <c r="CQB135" s="10"/>
      <c r="CQC135" s="31"/>
      <c r="CQD135" s="10"/>
      <c r="CQE135" s="31"/>
      <c r="CQF135" s="10"/>
      <c r="CQG135" s="31"/>
      <c r="CQH135" s="10"/>
      <c r="CQI135" s="31"/>
      <c r="CQJ135" s="10"/>
      <c r="CQK135" s="31"/>
      <c r="CQL135" s="10"/>
      <c r="CQM135" s="31"/>
      <c r="CQN135" s="10"/>
      <c r="CQO135" s="31"/>
      <c r="CQP135" s="10"/>
      <c r="CQQ135" s="31"/>
      <c r="CQR135" s="10"/>
      <c r="CQS135" s="31"/>
      <c r="CQT135" s="10"/>
      <c r="CQU135" s="31"/>
      <c r="CQV135" s="10"/>
      <c r="CQW135" s="31"/>
      <c r="CQX135" s="10"/>
      <c r="CQY135" s="31"/>
      <c r="CQZ135" s="10"/>
      <c r="CRA135" s="31"/>
      <c r="CRB135" s="10"/>
      <c r="CRC135" s="31"/>
      <c r="CRD135" s="10"/>
      <c r="CRE135" s="31"/>
      <c r="CRF135" s="10"/>
      <c r="CRG135" s="31"/>
      <c r="CRH135" s="10"/>
      <c r="CRI135" s="31"/>
      <c r="CRJ135" s="10"/>
      <c r="CRK135" s="31"/>
      <c r="CRL135" s="10"/>
      <c r="CRM135" s="31"/>
      <c r="CRN135" s="10"/>
      <c r="CRO135" s="31"/>
      <c r="CRP135" s="10"/>
      <c r="CRQ135" s="31"/>
      <c r="CRR135" s="10"/>
      <c r="CRS135" s="31"/>
      <c r="CRT135" s="10"/>
      <c r="CRU135" s="31"/>
      <c r="CRV135" s="10"/>
      <c r="CRW135" s="31"/>
      <c r="CRX135" s="10"/>
      <c r="CRY135" s="31"/>
      <c r="CRZ135" s="10"/>
      <c r="CSA135" s="31"/>
      <c r="CSB135" s="10"/>
      <c r="CSC135" s="31"/>
      <c r="CSD135" s="10"/>
      <c r="CSE135" s="31"/>
      <c r="CSF135" s="10"/>
      <c r="CSG135" s="31"/>
      <c r="CSH135" s="10"/>
      <c r="CSI135" s="31"/>
      <c r="CSJ135" s="10"/>
      <c r="CSK135" s="31"/>
      <c r="CSL135" s="10"/>
      <c r="CSM135" s="31"/>
      <c r="CSN135" s="10"/>
      <c r="CSO135" s="31"/>
      <c r="CSP135" s="10"/>
      <c r="CSQ135" s="31"/>
      <c r="CSR135" s="10"/>
      <c r="CSS135" s="31"/>
      <c r="CST135" s="10"/>
      <c r="CSU135" s="31"/>
      <c r="CSV135" s="10"/>
      <c r="CSW135" s="31"/>
      <c r="CSX135" s="10"/>
      <c r="CSY135" s="31"/>
      <c r="CSZ135" s="10"/>
      <c r="CTA135" s="31"/>
      <c r="CTB135" s="10"/>
      <c r="CTC135" s="31"/>
      <c r="CTD135" s="10"/>
      <c r="CTE135" s="31"/>
      <c r="CTF135" s="10"/>
      <c r="CTG135" s="31"/>
      <c r="CTH135" s="10"/>
      <c r="CTI135" s="31"/>
      <c r="CTJ135" s="10"/>
      <c r="CTK135" s="31"/>
      <c r="CTL135" s="10"/>
      <c r="CTM135" s="31"/>
      <c r="CTN135" s="10"/>
      <c r="CTO135" s="31"/>
      <c r="CTP135" s="10"/>
      <c r="CTQ135" s="31"/>
      <c r="CTR135" s="10"/>
      <c r="CTS135" s="31"/>
      <c r="CTT135" s="10"/>
      <c r="CTU135" s="31"/>
      <c r="CTV135" s="10"/>
      <c r="CTW135" s="31"/>
      <c r="CTX135" s="10"/>
      <c r="CTY135" s="31"/>
      <c r="CTZ135" s="10"/>
      <c r="CUA135" s="31"/>
      <c r="CUB135" s="10"/>
      <c r="CUC135" s="31"/>
      <c r="CUD135" s="10"/>
      <c r="CUE135" s="31"/>
      <c r="CUF135" s="10"/>
      <c r="CUG135" s="31"/>
      <c r="CUH135" s="10"/>
      <c r="CUI135" s="31"/>
      <c r="CUJ135" s="10"/>
      <c r="CUK135" s="31"/>
      <c r="CUL135" s="10"/>
      <c r="CUM135" s="31"/>
      <c r="CUN135" s="10"/>
      <c r="CUO135" s="31"/>
      <c r="CUP135" s="10"/>
      <c r="CUQ135" s="31"/>
      <c r="CUR135" s="10"/>
      <c r="CUS135" s="31"/>
      <c r="CUT135" s="10"/>
      <c r="CUU135" s="31"/>
      <c r="CUV135" s="10"/>
      <c r="CUW135" s="31"/>
      <c r="CUX135" s="10"/>
      <c r="CUY135" s="31"/>
      <c r="CUZ135" s="10"/>
      <c r="CVA135" s="31"/>
      <c r="CVB135" s="10"/>
      <c r="CVC135" s="31"/>
      <c r="CVD135" s="10"/>
      <c r="CVE135" s="31"/>
      <c r="CVF135" s="10"/>
      <c r="CVG135" s="31"/>
      <c r="CVH135" s="10"/>
      <c r="CVI135" s="31"/>
      <c r="CVJ135" s="10"/>
      <c r="CVK135" s="31"/>
      <c r="CVL135" s="10"/>
      <c r="CVM135" s="31"/>
      <c r="CVN135" s="10"/>
      <c r="CVO135" s="31"/>
      <c r="CVP135" s="10"/>
      <c r="CVQ135" s="31"/>
      <c r="CVR135" s="10"/>
      <c r="CVS135" s="31"/>
      <c r="CVT135" s="10"/>
      <c r="CVU135" s="31"/>
      <c r="CVV135" s="10"/>
      <c r="CVW135" s="31"/>
      <c r="CVX135" s="10"/>
      <c r="CVY135" s="31"/>
      <c r="CVZ135" s="10"/>
      <c r="CWA135" s="31"/>
      <c r="CWB135" s="10"/>
      <c r="CWC135" s="31"/>
      <c r="CWD135" s="10"/>
      <c r="CWE135" s="31"/>
      <c r="CWF135" s="10"/>
      <c r="CWG135" s="31"/>
      <c r="CWH135" s="10"/>
      <c r="CWI135" s="31"/>
      <c r="CWJ135" s="10"/>
      <c r="CWK135" s="31"/>
      <c r="CWL135" s="10"/>
      <c r="CWM135" s="31"/>
      <c r="CWN135" s="10"/>
      <c r="CWO135" s="31"/>
      <c r="CWP135" s="10"/>
      <c r="CWQ135" s="31"/>
      <c r="CWR135" s="10"/>
      <c r="CWS135" s="31"/>
      <c r="CWT135" s="10"/>
      <c r="CWU135" s="31"/>
      <c r="CWV135" s="10"/>
      <c r="CWW135" s="31"/>
      <c r="CWX135" s="10"/>
      <c r="CWY135" s="31"/>
      <c r="CWZ135" s="10"/>
      <c r="CXA135" s="31"/>
      <c r="CXB135" s="10"/>
      <c r="CXC135" s="31"/>
      <c r="CXD135" s="10"/>
      <c r="CXE135" s="31"/>
      <c r="CXF135" s="10"/>
      <c r="CXG135" s="31"/>
      <c r="CXH135" s="10"/>
      <c r="CXI135" s="31"/>
      <c r="CXJ135" s="10"/>
      <c r="CXK135" s="31"/>
      <c r="CXL135" s="10"/>
      <c r="CXM135" s="31"/>
      <c r="CXN135" s="10"/>
      <c r="CXO135" s="31"/>
      <c r="CXP135" s="10"/>
      <c r="CXQ135" s="31"/>
      <c r="CXR135" s="10"/>
      <c r="CXS135" s="31"/>
      <c r="CXT135" s="10"/>
      <c r="CXU135" s="31"/>
      <c r="CXV135" s="10"/>
      <c r="CXW135" s="31"/>
      <c r="CXX135" s="10"/>
      <c r="CXY135" s="31"/>
      <c r="CXZ135" s="10"/>
      <c r="CYA135" s="31"/>
      <c r="CYB135" s="10"/>
      <c r="CYC135" s="31"/>
      <c r="CYD135" s="10"/>
      <c r="CYE135" s="31"/>
      <c r="CYF135" s="10"/>
      <c r="CYG135" s="31"/>
      <c r="CYH135" s="10"/>
      <c r="CYI135" s="31"/>
      <c r="CYJ135" s="10"/>
      <c r="CYK135" s="31"/>
      <c r="CYL135" s="10"/>
      <c r="CYM135" s="31"/>
      <c r="CYN135" s="10"/>
      <c r="CYO135" s="31"/>
      <c r="CYP135" s="10"/>
      <c r="CYQ135" s="31"/>
      <c r="CYR135" s="10"/>
      <c r="CYS135" s="31"/>
      <c r="CYT135" s="10"/>
      <c r="CYU135" s="31"/>
      <c r="CYV135" s="10"/>
      <c r="CYW135" s="31"/>
      <c r="CYX135" s="10"/>
      <c r="CYY135" s="31"/>
      <c r="CYZ135" s="10"/>
      <c r="CZA135" s="31"/>
      <c r="CZB135" s="10"/>
      <c r="CZC135" s="31"/>
      <c r="CZD135" s="10"/>
      <c r="CZE135" s="31"/>
      <c r="CZF135" s="10"/>
      <c r="CZG135" s="31"/>
      <c r="CZH135" s="10"/>
      <c r="CZI135" s="31"/>
      <c r="CZJ135" s="10"/>
      <c r="CZK135" s="31"/>
      <c r="CZL135" s="10"/>
      <c r="CZM135" s="31"/>
      <c r="CZN135" s="10"/>
      <c r="CZO135" s="31"/>
      <c r="CZP135" s="10"/>
      <c r="CZQ135" s="31"/>
      <c r="CZR135" s="10"/>
      <c r="CZS135" s="31"/>
      <c r="CZT135" s="10"/>
      <c r="CZU135" s="31"/>
      <c r="CZV135" s="10"/>
      <c r="CZW135" s="31"/>
      <c r="CZX135" s="10"/>
      <c r="CZY135" s="31"/>
      <c r="CZZ135" s="10"/>
      <c r="DAA135" s="31"/>
      <c r="DAB135" s="10"/>
      <c r="DAC135" s="31"/>
      <c r="DAD135" s="10"/>
      <c r="DAE135" s="31"/>
      <c r="DAF135" s="10"/>
      <c r="DAG135" s="31"/>
      <c r="DAH135" s="10"/>
      <c r="DAI135" s="31"/>
      <c r="DAJ135" s="10"/>
      <c r="DAK135" s="31"/>
      <c r="DAL135" s="10"/>
      <c r="DAM135" s="31"/>
      <c r="DAN135" s="10"/>
      <c r="DAO135" s="31"/>
      <c r="DAP135" s="10"/>
      <c r="DAQ135" s="31"/>
      <c r="DAR135" s="10"/>
      <c r="DAS135" s="31"/>
      <c r="DAT135" s="10"/>
      <c r="DAU135" s="31"/>
      <c r="DAV135" s="10"/>
      <c r="DAW135" s="31"/>
      <c r="DAX135" s="10"/>
      <c r="DAY135" s="31"/>
      <c r="DAZ135" s="10"/>
      <c r="DBA135" s="31"/>
      <c r="DBB135" s="10"/>
      <c r="DBC135" s="31"/>
      <c r="DBD135" s="10"/>
      <c r="DBE135" s="31"/>
      <c r="DBF135" s="10"/>
      <c r="DBG135" s="31"/>
      <c r="DBH135" s="10"/>
      <c r="DBI135" s="31"/>
      <c r="DBJ135" s="10"/>
      <c r="DBK135" s="31"/>
      <c r="DBL135" s="10"/>
      <c r="DBM135" s="31"/>
      <c r="DBN135" s="10"/>
      <c r="DBO135" s="31"/>
      <c r="DBP135" s="10"/>
      <c r="DBQ135" s="31"/>
      <c r="DBR135" s="10"/>
      <c r="DBS135" s="31"/>
      <c r="DBT135" s="10"/>
      <c r="DBU135" s="31"/>
      <c r="DBV135" s="10"/>
      <c r="DBW135" s="31"/>
      <c r="DBX135" s="10"/>
      <c r="DBY135" s="31"/>
      <c r="DBZ135" s="10"/>
      <c r="DCA135" s="31"/>
      <c r="DCB135" s="10"/>
      <c r="DCC135" s="31"/>
      <c r="DCD135" s="10"/>
      <c r="DCE135" s="31"/>
      <c r="DCF135" s="10"/>
      <c r="DCG135" s="31"/>
      <c r="DCH135" s="10"/>
      <c r="DCI135" s="31"/>
      <c r="DCJ135" s="10"/>
      <c r="DCK135" s="31"/>
      <c r="DCL135" s="10"/>
      <c r="DCM135" s="31"/>
      <c r="DCN135" s="10"/>
      <c r="DCO135" s="31"/>
      <c r="DCP135" s="10"/>
      <c r="DCQ135" s="31"/>
      <c r="DCR135" s="10"/>
      <c r="DCS135" s="31"/>
      <c r="DCT135" s="10"/>
      <c r="DCU135" s="31"/>
      <c r="DCV135" s="10"/>
      <c r="DCW135" s="31"/>
      <c r="DCX135" s="10"/>
      <c r="DCY135" s="31"/>
      <c r="DCZ135" s="10"/>
      <c r="DDA135" s="31"/>
      <c r="DDB135" s="10"/>
      <c r="DDC135" s="31"/>
      <c r="DDD135" s="10"/>
      <c r="DDE135" s="31"/>
      <c r="DDF135" s="10"/>
      <c r="DDG135" s="31"/>
      <c r="DDH135" s="10"/>
      <c r="DDI135" s="31"/>
      <c r="DDJ135" s="10"/>
      <c r="DDK135" s="31"/>
      <c r="DDL135" s="10"/>
      <c r="DDM135" s="31"/>
      <c r="DDN135" s="10"/>
      <c r="DDO135" s="31"/>
      <c r="DDP135" s="10"/>
      <c r="DDQ135" s="31"/>
      <c r="DDR135" s="10"/>
      <c r="DDS135" s="31"/>
      <c r="DDT135" s="10"/>
      <c r="DDU135" s="31"/>
      <c r="DDV135" s="10"/>
      <c r="DDW135" s="31"/>
      <c r="DDX135" s="10"/>
      <c r="DDY135" s="31"/>
      <c r="DDZ135" s="10"/>
      <c r="DEA135" s="31"/>
      <c r="DEB135" s="10"/>
      <c r="DEC135" s="31"/>
      <c r="DED135" s="10"/>
      <c r="DEE135" s="31"/>
      <c r="DEF135" s="10"/>
      <c r="DEG135" s="31"/>
      <c r="DEH135" s="10"/>
      <c r="DEI135" s="31"/>
      <c r="DEJ135" s="10"/>
      <c r="DEK135" s="31"/>
      <c r="DEL135" s="10"/>
      <c r="DEM135" s="31"/>
      <c r="DEN135" s="10"/>
      <c r="DEO135" s="31"/>
      <c r="DEP135" s="10"/>
      <c r="DEQ135" s="31"/>
      <c r="DER135" s="10"/>
      <c r="DES135" s="31"/>
      <c r="DET135" s="10"/>
      <c r="DEU135" s="31"/>
      <c r="DEV135" s="10"/>
      <c r="DEW135" s="31"/>
      <c r="DEX135" s="10"/>
      <c r="DEY135" s="31"/>
      <c r="DEZ135" s="10"/>
      <c r="DFA135" s="31"/>
      <c r="DFB135" s="10"/>
      <c r="DFC135" s="31"/>
      <c r="DFD135" s="10"/>
      <c r="DFE135" s="31"/>
      <c r="DFF135" s="10"/>
      <c r="DFG135" s="31"/>
      <c r="DFH135" s="10"/>
      <c r="DFI135" s="31"/>
      <c r="DFJ135" s="10"/>
      <c r="DFK135" s="31"/>
      <c r="DFL135" s="10"/>
      <c r="DFM135" s="31"/>
      <c r="DFN135" s="10"/>
      <c r="DFO135" s="31"/>
      <c r="DFP135" s="10"/>
      <c r="DFQ135" s="31"/>
      <c r="DFR135" s="10"/>
      <c r="DFS135" s="31"/>
      <c r="DFT135" s="10"/>
      <c r="DFU135" s="31"/>
      <c r="DFV135" s="10"/>
      <c r="DFW135" s="31"/>
      <c r="DFX135" s="10"/>
      <c r="DFY135" s="31"/>
      <c r="DFZ135" s="10"/>
      <c r="DGA135" s="31"/>
      <c r="DGB135" s="10"/>
      <c r="DGC135" s="31"/>
      <c r="DGD135" s="10"/>
      <c r="DGE135" s="31"/>
      <c r="DGF135" s="10"/>
      <c r="DGG135" s="31"/>
      <c r="DGH135" s="10"/>
      <c r="DGI135" s="31"/>
      <c r="DGJ135" s="10"/>
      <c r="DGK135" s="31"/>
      <c r="DGL135" s="10"/>
      <c r="DGM135" s="31"/>
      <c r="DGN135" s="10"/>
      <c r="DGO135" s="31"/>
      <c r="DGP135" s="10"/>
      <c r="DGQ135" s="31"/>
      <c r="DGR135" s="10"/>
      <c r="DGS135" s="31"/>
      <c r="DGT135" s="10"/>
      <c r="DGU135" s="31"/>
      <c r="DGV135" s="10"/>
      <c r="DGW135" s="31"/>
      <c r="DGX135" s="10"/>
      <c r="DGY135" s="31"/>
      <c r="DGZ135" s="10"/>
      <c r="DHA135" s="31"/>
      <c r="DHB135" s="10"/>
      <c r="DHC135" s="31"/>
      <c r="DHD135" s="10"/>
      <c r="DHE135" s="31"/>
      <c r="DHF135" s="10"/>
      <c r="DHG135" s="31"/>
      <c r="DHH135" s="10"/>
      <c r="DHI135" s="31"/>
      <c r="DHJ135" s="10"/>
      <c r="DHK135" s="31"/>
      <c r="DHL135" s="10"/>
      <c r="DHM135" s="31"/>
      <c r="DHN135" s="10"/>
      <c r="DHO135" s="31"/>
      <c r="DHP135" s="10"/>
      <c r="DHQ135" s="31"/>
      <c r="DHR135" s="10"/>
      <c r="DHS135" s="31"/>
      <c r="DHT135" s="10"/>
      <c r="DHU135" s="31"/>
      <c r="DHV135" s="10"/>
      <c r="DHW135" s="31"/>
      <c r="DHX135" s="10"/>
      <c r="DHY135" s="31"/>
      <c r="DHZ135" s="10"/>
      <c r="DIA135" s="31"/>
      <c r="DIB135" s="10"/>
      <c r="DIC135" s="31"/>
      <c r="DID135" s="10"/>
      <c r="DIE135" s="31"/>
      <c r="DIF135" s="10"/>
      <c r="DIG135" s="31"/>
      <c r="DIH135" s="10"/>
      <c r="DII135" s="31"/>
      <c r="DIJ135" s="10"/>
      <c r="DIK135" s="31"/>
      <c r="DIL135" s="10"/>
      <c r="DIM135" s="31"/>
      <c r="DIN135" s="10"/>
      <c r="DIO135" s="31"/>
      <c r="DIP135" s="10"/>
      <c r="DIQ135" s="31"/>
      <c r="DIR135" s="10"/>
      <c r="DIS135" s="31"/>
      <c r="DIT135" s="10"/>
      <c r="DIU135" s="31"/>
      <c r="DIV135" s="10"/>
      <c r="DIW135" s="31"/>
      <c r="DIX135" s="10"/>
      <c r="DIY135" s="31"/>
      <c r="DIZ135" s="10"/>
      <c r="DJA135" s="31"/>
      <c r="DJB135" s="10"/>
      <c r="DJC135" s="31"/>
      <c r="DJD135" s="10"/>
      <c r="DJE135" s="31"/>
      <c r="DJF135" s="10"/>
      <c r="DJG135" s="31"/>
      <c r="DJH135" s="10"/>
      <c r="DJI135" s="31"/>
      <c r="DJJ135" s="10"/>
      <c r="DJK135" s="31"/>
      <c r="DJL135" s="10"/>
      <c r="DJM135" s="31"/>
      <c r="DJN135" s="10"/>
      <c r="DJO135" s="31"/>
      <c r="DJP135" s="10"/>
      <c r="DJQ135" s="31"/>
      <c r="DJR135" s="10"/>
      <c r="DJS135" s="31"/>
      <c r="DJT135" s="10"/>
      <c r="DJU135" s="31"/>
      <c r="DJV135" s="10"/>
      <c r="DJW135" s="31"/>
      <c r="DJX135" s="10"/>
      <c r="DJY135" s="31"/>
      <c r="DJZ135" s="10"/>
      <c r="DKA135" s="31"/>
      <c r="DKB135" s="10"/>
      <c r="DKC135" s="31"/>
      <c r="DKD135" s="10"/>
      <c r="DKE135" s="31"/>
      <c r="DKF135" s="10"/>
      <c r="DKG135" s="31"/>
      <c r="DKH135" s="10"/>
      <c r="DKI135" s="31"/>
      <c r="DKJ135" s="10"/>
      <c r="DKK135" s="31"/>
      <c r="DKL135" s="10"/>
      <c r="DKM135" s="31"/>
      <c r="DKN135" s="10"/>
      <c r="DKO135" s="31"/>
      <c r="DKP135" s="10"/>
      <c r="DKQ135" s="31"/>
      <c r="DKR135" s="10"/>
      <c r="DKS135" s="31"/>
      <c r="DKT135" s="10"/>
      <c r="DKU135" s="31"/>
      <c r="DKV135" s="10"/>
      <c r="DKW135" s="31"/>
      <c r="DKX135" s="10"/>
      <c r="DKY135" s="31"/>
      <c r="DKZ135" s="10"/>
      <c r="DLA135" s="31"/>
      <c r="DLB135" s="10"/>
      <c r="DLC135" s="31"/>
      <c r="DLD135" s="10"/>
      <c r="DLE135" s="31"/>
      <c r="DLF135" s="10"/>
      <c r="DLG135" s="31"/>
      <c r="DLH135" s="10"/>
      <c r="DLI135" s="31"/>
      <c r="DLJ135" s="10"/>
      <c r="DLK135" s="31"/>
      <c r="DLL135" s="10"/>
      <c r="DLM135" s="31"/>
      <c r="DLN135" s="10"/>
      <c r="DLO135" s="31"/>
      <c r="DLP135" s="10"/>
      <c r="DLQ135" s="31"/>
      <c r="DLR135" s="10"/>
      <c r="DLS135" s="31"/>
      <c r="DLT135" s="10"/>
      <c r="DLU135" s="31"/>
      <c r="DLV135" s="10"/>
      <c r="DLW135" s="31"/>
      <c r="DLX135" s="10"/>
      <c r="DLY135" s="31"/>
      <c r="DLZ135" s="10"/>
      <c r="DMA135" s="31"/>
      <c r="DMB135" s="10"/>
      <c r="DMC135" s="31"/>
      <c r="DMD135" s="10"/>
      <c r="DME135" s="31"/>
      <c r="DMF135" s="10"/>
      <c r="DMG135" s="31"/>
      <c r="DMH135" s="10"/>
      <c r="DMI135" s="31"/>
      <c r="DMJ135" s="10"/>
      <c r="DMK135" s="31"/>
      <c r="DML135" s="10"/>
      <c r="DMM135" s="31"/>
      <c r="DMN135" s="10"/>
      <c r="DMO135" s="31"/>
      <c r="DMP135" s="10"/>
      <c r="DMQ135" s="31"/>
      <c r="DMR135" s="10"/>
      <c r="DMS135" s="31"/>
      <c r="DMT135" s="10"/>
      <c r="DMU135" s="31"/>
      <c r="DMV135" s="10"/>
      <c r="DMW135" s="31"/>
      <c r="DMX135" s="10"/>
      <c r="DMY135" s="31"/>
      <c r="DMZ135" s="10"/>
      <c r="DNA135" s="31"/>
      <c r="DNB135" s="10"/>
      <c r="DNC135" s="31"/>
      <c r="DND135" s="10"/>
      <c r="DNE135" s="31"/>
      <c r="DNF135" s="10"/>
      <c r="DNG135" s="31"/>
      <c r="DNH135" s="10"/>
      <c r="DNI135" s="31"/>
      <c r="DNJ135" s="10"/>
      <c r="DNK135" s="31"/>
      <c r="DNL135" s="10"/>
      <c r="DNM135" s="31"/>
      <c r="DNN135" s="10"/>
      <c r="DNO135" s="31"/>
      <c r="DNP135" s="10"/>
      <c r="DNQ135" s="31"/>
      <c r="DNR135" s="10"/>
      <c r="DNS135" s="31"/>
      <c r="DNT135" s="10"/>
      <c r="DNU135" s="31"/>
      <c r="DNV135" s="10"/>
      <c r="DNW135" s="31"/>
      <c r="DNX135" s="10"/>
      <c r="DNY135" s="31"/>
      <c r="DNZ135" s="10"/>
      <c r="DOA135" s="31"/>
      <c r="DOB135" s="10"/>
      <c r="DOC135" s="31"/>
      <c r="DOD135" s="10"/>
      <c r="DOE135" s="31"/>
      <c r="DOF135" s="10"/>
      <c r="DOG135" s="31"/>
      <c r="DOH135" s="10"/>
      <c r="DOI135" s="31"/>
      <c r="DOJ135" s="10"/>
      <c r="DOK135" s="31"/>
      <c r="DOL135" s="10"/>
      <c r="DOM135" s="31"/>
      <c r="DON135" s="10"/>
      <c r="DOO135" s="31"/>
      <c r="DOP135" s="10"/>
      <c r="DOQ135" s="31"/>
      <c r="DOR135" s="10"/>
      <c r="DOS135" s="31"/>
      <c r="DOT135" s="10"/>
      <c r="DOU135" s="31"/>
      <c r="DOV135" s="10"/>
      <c r="DOW135" s="31"/>
      <c r="DOX135" s="10"/>
      <c r="DOY135" s="31"/>
      <c r="DOZ135" s="10"/>
      <c r="DPA135" s="31"/>
      <c r="DPB135" s="10"/>
      <c r="DPC135" s="31"/>
      <c r="DPD135" s="10"/>
      <c r="DPE135" s="31"/>
      <c r="DPF135" s="10"/>
      <c r="DPG135" s="31"/>
      <c r="DPH135" s="10"/>
      <c r="DPI135" s="31"/>
      <c r="DPJ135" s="10"/>
      <c r="DPK135" s="31"/>
      <c r="DPL135" s="10"/>
      <c r="DPM135" s="31"/>
      <c r="DPN135" s="10"/>
      <c r="DPO135" s="31"/>
      <c r="DPP135" s="10"/>
      <c r="DPQ135" s="31"/>
      <c r="DPR135" s="10"/>
      <c r="DPS135" s="31"/>
      <c r="DPT135" s="10"/>
      <c r="DPU135" s="31"/>
      <c r="DPV135" s="10"/>
      <c r="DPW135" s="31"/>
      <c r="DPX135" s="10"/>
      <c r="DPY135" s="31"/>
      <c r="DPZ135" s="10"/>
      <c r="DQA135" s="31"/>
      <c r="DQB135" s="10"/>
      <c r="DQC135" s="31"/>
      <c r="DQD135" s="10"/>
      <c r="DQE135" s="31"/>
      <c r="DQF135" s="10"/>
      <c r="DQG135" s="31"/>
      <c r="DQH135" s="10"/>
      <c r="DQI135" s="31"/>
      <c r="DQJ135" s="10"/>
      <c r="DQK135" s="31"/>
      <c r="DQL135" s="10"/>
      <c r="DQM135" s="31"/>
      <c r="DQN135" s="10"/>
      <c r="DQO135" s="31"/>
      <c r="DQP135" s="10"/>
      <c r="DQQ135" s="31"/>
      <c r="DQR135" s="10"/>
      <c r="DQS135" s="31"/>
      <c r="DQT135" s="10"/>
      <c r="DQU135" s="31"/>
      <c r="DQV135" s="10"/>
      <c r="DQW135" s="31"/>
      <c r="DQX135" s="10"/>
      <c r="DQY135" s="31"/>
      <c r="DQZ135" s="10"/>
      <c r="DRA135" s="31"/>
      <c r="DRB135" s="10"/>
      <c r="DRC135" s="31"/>
      <c r="DRD135" s="10"/>
      <c r="DRE135" s="31"/>
      <c r="DRF135" s="10"/>
      <c r="DRG135" s="31"/>
      <c r="DRH135" s="10"/>
      <c r="DRI135" s="31"/>
      <c r="DRJ135" s="10"/>
      <c r="DRK135" s="31"/>
      <c r="DRL135" s="10"/>
      <c r="DRM135" s="31"/>
      <c r="DRN135" s="10"/>
      <c r="DRO135" s="31"/>
      <c r="DRP135" s="10"/>
      <c r="DRQ135" s="31"/>
      <c r="DRR135" s="10"/>
      <c r="DRS135" s="31"/>
      <c r="DRT135" s="10"/>
      <c r="DRU135" s="31"/>
      <c r="DRV135" s="10"/>
      <c r="DRW135" s="31"/>
      <c r="DRX135" s="10"/>
      <c r="DRY135" s="31"/>
      <c r="DRZ135" s="10"/>
      <c r="DSA135" s="31"/>
      <c r="DSB135" s="10"/>
      <c r="DSC135" s="31"/>
      <c r="DSD135" s="10"/>
      <c r="DSE135" s="31"/>
      <c r="DSF135" s="10"/>
      <c r="DSG135" s="31"/>
      <c r="DSH135" s="10"/>
      <c r="DSI135" s="31"/>
      <c r="DSJ135" s="10"/>
      <c r="DSK135" s="31"/>
      <c r="DSL135" s="10"/>
      <c r="DSM135" s="31"/>
      <c r="DSN135" s="10"/>
      <c r="DSO135" s="31"/>
      <c r="DSP135" s="10"/>
      <c r="DSQ135" s="31"/>
      <c r="DSR135" s="10"/>
      <c r="DSS135" s="31"/>
      <c r="DST135" s="10"/>
      <c r="DSU135" s="31"/>
      <c r="DSV135" s="10"/>
      <c r="DSW135" s="31"/>
      <c r="DSX135" s="10"/>
      <c r="DSY135" s="31"/>
      <c r="DSZ135" s="10"/>
      <c r="DTA135" s="31"/>
      <c r="DTB135" s="10"/>
      <c r="DTC135" s="31"/>
      <c r="DTD135" s="10"/>
      <c r="DTE135" s="31"/>
      <c r="DTF135" s="10"/>
      <c r="DTG135" s="31"/>
      <c r="DTH135" s="10"/>
      <c r="DTI135" s="31"/>
      <c r="DTJ135" s="10"/>
      <c r="DTK135" s="31"/>
      <c r="DTL135" s="10"/>
      <c r="DTM135" s="31"/>
      <c r="DTN135" s="10"/>
      <c r="DTO135" s="31"/>
      <c r="DTP135" s="10"/>
      <c r="DTQ135" s="31"/>
      <c r="DTR135" s="10"/>
      <c r="DTS135" s="31"/>
      <c r="DTT135" s="10"/>
      <c r="DTU135" s="31"/>
      <c r="DTV135" s="10"/>
      <c r="DTW135" s="31"/>
      <c r="DTX135" s="10"/>
      <c r="DTY135" s="31"/>
      <c r="DTZ135" s="10"/>
      <c r="DUA135" s="31"/>
      <c r="DUB135" s="10"/>
      <c r="DUC135" s="31"/>
      <c r="DUD135" s="10"/>
      <c r="DUE135" s="31"/>
      <c r="DUF135" s="10"/>
      <c r="DUG135" s="31"/>
      <c r="DUH135" s="10"/>
      <c r="DUI135" s="31"/>
      <c r="DUJ135" s="10"/>
      <c r="DUK135" s="31"/>
      <c r="DUL135" s="10"/>
      <c r="DUM135" s="31"/>
      <c r="DUN135" s="10"/>
      <c r="DUO135" s="31"/>
      <c r="DUP135" s="10"/>
      <c r="DUQ135" s="31"/>
      <c r="DUR135" s="10"/>
      <c r="DUS135" s="31"/>
      <c r="DUT135" s="10"/>
      <c r="DUU135" s="31"/>
      <c r="DUV135" s="10"/>
      <c r="DUW135" s="31"/>
      <c r="DUX135" s="10"/>
      <c r="DUY135" s="31"/>
      <c r="DUZ135" s="10"/>
      <c r="DVA135" s="31"/>
      <c r="DVB135" s="10"/>
      <c r="DVC135" s="31"/>
      <c r="DVD135" s="10"/>
      <c r="DVE135" s="31"/>
      <c r="DVF135" s="10"/>
      <c r="DVG135" s="31"/>
      <c r="DVH135" s="10"/>
      <c r="DVI135" s="31"/>
      <c r="DVJ135" s="10"/>
      <c r="DVK135" s="31"/>
      <c r="DVL135" s="10"/>
      <c r="DVM135" s="31"/>
      <c r="DVN135" s="10"/>
      <c r="DVO135" s="31"/>
      <c r="DVP135" s="10"/>
      <c r="DVQ135" s="31"/>
      <c r="DVR135" s="10"/>
      <c r="DVS135" s="31"/>
      <c r="DVT135" s="10"/>
      <c r="DVU135" s="31"/>
      <c r="DVV135" s="10"/>
      <c r="DVW135" s="31"/>
      <c r="DVX135" s="10"/>
      <c r="DVY135" s="31"/>
      <c r="DVZ135" s="10"/>
      <c r="DWA135" s="31"/>
      <c r="DWB135" s="10"/>
      <c r="DWC135" s="31"/>
      <c r="DWD135" s="10"/>
      <c r="DWE135" s="31"/>
      <c r="DWF135" s="10"/>
      <c r="DWG135" s="31"/>
      <c r="DWH135" s="10"/>
      <c r="DWI135" s="31"/>
      <c r="DWJ135" s="10"/>
      <c r="DWK135" s="31"/>
      <c r="DWL135" s="10"/>
      <c r="DWM135" s="31"/>
      <c r="DWN135" s="10"/>
      <c r="DWO135" s="31"/>
      <c r="DWP135" s="10"/>
      <c r="DWQ135" s="31"/>
      <c r="DWR135" s="10"/>
      <c r="DWS135" s="31"/>
      <c r="DWT135" s="10"/>
      <c r="DWU135" s="31"/>
      <c r="DWV135" s="10"/>
      <c r="DWW135" s="31"/>
      <c r="DWX135" s="10"/>
      <c r="DWY135" s="31"/>
      <c r="DWZ135" s="10"/>
      <c r="DXA135" s="31"/>
      <c r="DXB135" s="10"/>
      <c r="DXC135" s="31"/>
      <c r="DXD135" s="10"/>
      <c r="DXE135" s="31"/>
      <c r="DXF135" s="10"/>
      <c r="DXG135" s="31"/>
      <c r="DXH135" s="10"/>
      <c r="DXI135" s="31"/>
      <c r="DXJ135" s="10"/>
      <c r="DXK135" s="31"/>
      <c r="DXL135" s="10"/>
      <c r="DXM135" s="31"/>
      <c r="DXN135" s="10"/>
      <c r="DXO135" s="31"/>
      <c r="DXP135" s="10"/>
      <c r="DXQ135" s="31"/>
      <c r="DXR135" s="10"/>
      <c r="DXS135" s="31"/>
      <c r="DXT135" s="10"/>
      <c r="DXU135" s="31"/>
      <c r="DXV135" s="10"/>
      <c r="DXW135" s="31"/>
      <c r="DXX135" s="10"/>
      <c r="DXY135" s="31"/>
      <c r="DXZ135" s="10"/>
      <c r="DYA135" s="31"/>
      <c r="DYB135" s="10"/>
      <c r="DYC135" s="31"/>
      <c r="DYD135" s="10"/>
      <c r="DYE135" s="31"/>
      <c r="DYF135" s="10"/>
      <c r="DYG135" s="31"/>
      <c r="DYH135" s="10"/>
      <c r="DYI135" s="31"/>
      <c r="DYJ135" s="10"/>
      <c r="DYK135" s="31"/>
      <c r="DYL135" s="10"/>
      <c r="DYM135" s="31"/>
      <c r="DYN135" s="10"/>
      <c r="DYO135" s="31"/>
      <c r="DYP135" s="10"/>
      <c r="DYQ135" s="31"/>
      <c r="DYR135" s="10"/>
      <c r="DYS135" s="31"/>
      <c r="DYT135" s="10"/>
      <c r="DYU135" s="31"/>
      <c r="DYV135" s="10"/>
      <c r="DYW135" s="31"/>
      <c r="DYX135" s="10"/>
      <c r="DYY135" s="31"/>
      <c r="DYZ135" s="10"/>
      <c r="DZA135" s="31"/>
      <c r="DZB135" s="10"/>
      <c r="DZC135" s="31"/>
      <c r="DZD135" s="10"/>
      <c r="DZE135" s="31"/>
      <c r="DZF135" s="10"/>
      <c r="DZG135" s="31"/>
      <c r="DZH135" s="10"/>
      <c r="DZI135" s="31"/>
      <c r="DZJ135" s="10"/>
      <c r="DZK135" s="31"/>
      <c r="DZL135" s="10"/>
      <c r="DZM135" s="31"/>
      <c r="DZN135" s="10"/>
      <c r="DZO135" s="31"/>
      <c r="DZP135" s="10"/>
      <c r="DZQ135" s="31"/>
      <c r="DZR135" s="10"/>
      <c r="DZS135" s="31"/>
      <c r="DZT135" s="10"/>
      <c r="DZU135" s="31"/>
      <c r="DZV135" s="10"/>
      <c r="DZW135" s="31"/>
      <c r="DZX135" s="10"/>
      <c r="DZY135" s="31"/>
      <c r="DZZ135" s="10"/>
      <c r="EAA135" s="31"/>
      <c r="EAB135" s="10"/>
      <c r="EAC135" s="31"/>
      <c r="EAD135" s="10"/>
      <c r="EAE135" s="31"/>
      <c r="EAF135" s="10"/>
      <c r="EAG135" s="31"/>
      <c r="EAH135" s="10"/>
      <c r="EAI135" s="31"/>
      <c r="EAJ135" s="10"/>
      <c r="EAK135" s="31"/>
      <c r="EAL135" s="10"/>
      <c r="EAM135" s="31"/>
      <c r="EAN135" s="10"/>
      <c r="EAO135" s="31"/>
      <c r="EAP135" s="10"/>
      <c r="EAQ135" s="31"/>
      <c r="EAR135" s="10"/>
      <c r="EAS135" s="31"/>
      <c r="EAT135" s="10"/>
      <c r="EAU135" s="31"/>
      <c r="EAV135" s="10"/>
      <c r="EAW135" s="31"/>
      <c r="EAX135" s="10"/>
      <c r="EAY135" s="31"/>
      <c r="EAZ135" s="10"/>
      <c r="EBA135" s="31"/>
      <c r="EBB135" s="10"/>
      <c r="EBC135" s="31"/>
      <c r="EBD135" s="10"/>
      <c r="EBE135" s="31"/>
      <c r="EBF135" s="10"/>
      <c r="EBG135" s="31"/>
      <c r="EBH135" s="10"/>
      <c r="EBI135" s="31"/>
      <c r="EBJ135" s="10"/>
      <c r="EBK135" s="31"/>
      <c r="EBL135" s="10"/>
      <c r="EBM135" s="31"/>
      <c r="EBN135" s="10"/>
      <c r="EBO135" s="31"/>
      <c r="EBP135" s="10"/>
      <c r="EBQ135" s="31"/>
      <c r="EBR135" s="10"/>
      <c r="EBS135" s="31"/>
      <c r="EBT135" s="10"/>
      <c r="EBU135" s="31"/>
      <c r="EBV135" s="10"/>
      <c r="EBW135" s="31"/>
      <c r="EBX135" s="10"/>
      <c r="EBY135" s="31"/>
      <c r="EBZ135" s="10"/>
      <c r="ECA135" s="31"/>
      <c r="ECB135" s="10"/>
      <c r="ECC135" s="31"/>
      <c r="ECD135" s="10"/>
      <c r="ECE135" s="31"/>
      <c r="ECF135" s="10"/>
      <c r="ECG135" s="31"/>
      <c r="ECH135" s="10"/>
      <c r="ECI135" s="31"/>
      <c r="ECJ135" s="10"/>
      <c r="ECK135" s="31"/>
      <c r="ECL135" s="10"/>
      <c r="ECM135" s="31"/>
      <c r="ECN135" s="10"/>
      <c r="ECO135" s="31"/>
      <c r="ECP135" s="10"/>
      <c r="ECQ135" s="31"/>
      <c r="ECR135" s="10"/>
      <c r="ECS135" s="31"/>
      <c r="ECT135" s="10"/>
      <c r="ECU135" s="31"/>
      <c r="ECV135" s="10"/>
      <c r="ECW135" s="31"/>
      <c r="ECX135" s="10"/>
      <c r="ECY135" s="31"/>
      <c r="ECZ135" s="10"/>
      <c r="EDA135" s="31"/>
      <c r="EDB135" s="10"/>
      <c r="EDC135" s="31"/>
      <c r="EDD135" s="10"/>
      <c r="EDE135" s="31"/>
      <c r="EDF135" s="10"/>
      <c r="EDG135" s="31"/>
      <c r="EDH135" s="10"/>
      <c r="EDI135" s="31"/>
      <c r="EDJ135" s="10"/>
      <c r="EDK135" s="31"/>
      <c r="EDL135" s="10"/>
      <c r="EDM135" s="31"/>
      <c r="EDN135" s="10"/>
      <c r="EDO135" s="31"/>
      <c r="EDP135" s="10"/>
      <c r="EDQ135" s="31"/>
      <c r="EDR135" s="10"/>
      <c r="EDS135" s="31"/>
      <c r="EDT135" s="10"/>
      <c r="EDU135" s="31"/>
      <c r="EDV135" s="10"/>
      <c r="EDW135" s="31"/>
      <c r="EDX135" s="10"/>
      <c r="EDY135" s="31"/>
      <c r="EDZ135" s="10"/>
      <c r="EEA135" s="31"/>
      <c r="EEB135" s="10"/>
      <c r="EEC135" s="31"/>
      <c r="EED135" s="10"/>
      <c r="EEE135" s="31"/>
      <c r="EEF135" s="10"/>
      <c r="EEG135" s="31"/>
      <c r="EEH135" s="10"/>
      <c r="EEI135" s="31"/>
      <c r="EEJ135" s="10"/>
      <c r="EEK135" s="31"/>
      <c r="EEL135" s="10"/>
      <c r="EEM135" s="31"/>
      <c r="EEN135" s="10"/>
      <c r="EEO135" s="31"/>
      <c r="EEP135" s="10"/>
      <c r="EEQ135" s="31"/>
      <c r="EER135" s="10"/>
      <c r="EES135" s="31"/>
      <c r="EET135" s="10"/>
      <c r="EEU135" s="31"/>
      <c r="EEV135" s="10"/>
      <c r="EEW135" s="31"/>
      <c r="EEX135" s="10"/>
      <c r="EEY135" s="31"/>
      <c r="EEZ135" s="10"/>
      <c r="EFA135" s="31"/>
      <c r="EFB135" s="10"/>
      <c r="EFC135" s="31"/>
      <c r="EFD135" s="10"/>
      <c r="EFE135" s="31"/>
      <c r="EFF135" s="10"/>
      <c r="EFG135" s="31"/>
      <c r="EFH135" s="10"/>
      <c r="EFI135" s="31"/>
      <c r="EFJ135" s="10"/>
      <c r="EFK135" s="31"/>
      <c r="EFL135" s="10"/>
      <c r="EFM135" s="31"/>
      <c r="EFN135" s="10"/>
      <c r="EFO135" s="31"/>
      <c r="EFP135" s="10"/>
      <c r="EFQ135" s="31"/>
      <c r="EFR135" s="10"/>
      <c r="EFS135" s="31"/>
      <c r="EFT135" s="10"/>
      <c r="EFU135" s="31"/>
      <c r="EFV135" s="10"/>
      <c r="EFW135" s="31"/>
      <c r="EFX135" s="10"/>
      <c r="EFY135" s="31"/>
      <c r="EFZ135" s="10"/>
      <c r="EGA135" s="31"/>
      <c r="EGB135" s="10"/>
      <c r="EGC135" s="31"/>
      <c r="EGD135" s="10"/>
      <c r="EGE135" s="31"/>
      <c r="EGF135" s="10"/>
      <c r="EGG135" s="31"/>
      <c r="EGH135" s="10"/>
      <c r="EGI135" s="31"/>
      <c r="EGJ135" s="10"/>
      <c r="EGK135" s="31"/>
      <c r="EGL135" s="10"/>
      <c r="EGM135" s="31"/>
      <c r="EGN135" s="10"/>
      <c r="EGO135" s="31"/>
      <c r="EGP135" s="10"/>
      <c r="EGQ135" s="31"/>
      <c r="EGR135" s="10"/>
      <c r="EGS135" s="31"/>
      <c r="EGT135" s="10"/>
      <c r="EGU135" s="31"/>
      <c r="EGV135" s="10"/>
      <c r="EGW135" s="31"/>
      <c r="EGX135" s="10"/>
      <c r="EGY135" s="31"/>
      <c r="EGZ135" s="10"/>
      <c r="EHA135" s="31"/>
      <c r="EHB135" s="10"/>
      <c r="EHC135" s="31"/>
      <c r="EHD135" s="10"/>
      <c r="EHE135" s="31"/>
      <c r="EHF135" s="10"/>
      <c r="EHG135" s="31"/>
      <c r="EHH135" s="10"/>
      <c r="EHI135" s="31"/>
      <c r="EHJ135" s="10"/>
      <c r="EHK135" s="31"/>
      <c r="EHL135" s="10"/>
      <c r="EHM135" s="31"/>
      <c r="EHN135" s="10"/>
      <c r="EHO135" s="31"/>
      <c r="EHP135" s="10"/>
      <c r="EHQ135" s="31"/>
      <c r="EHR135" s="10"/>
      <c r="EHS135" s="31"/>
      <c r="EHT135" s="10"/>
      <c r="EHU135" s="31"/>
      <c r="EHV135" s="10"/>
      <c r="EHW135" s="31"/>
      <c r="EHX135" s="10"/>
      <c r="EHY135" s="31"/>
      <c r="EHZ135" s="10"/>
      <c r="EIA135" s="31"/>
      <c r="EIB135" s="10"/>
      <c r="EIC135" s="31"/>
      <c r="EID135" s="10"/>
      <c r="EIE135" s="31"/>
      <c r="EIF135" s="10"/>
      <c r="EIG135" s="31"/>
      <c r="EIH135" s="10"/>
      <c r="EII135" s="31"/>
      <c r="EIJ135" s="10"/>
      <c r="EIK135" s="31"/>
      <c r="EIL135" s="10"/>
      <c r="EIM135" s="31"/>
      <c r="EIN135" s="10"/>
      <c r="EIO135" s="31"/>
      <c r="EIP135" s="10"/>
      <c r="EIQ135" s="31"/>
      <c r="EIR135" s="10"/>
      <c r="EIS135" s="31"/>
      <c r="EIT135" s="10"/>
      <c r="EIU135" s="31"/>
      <c r="EIV135" s="10"/>
      <c r="EIW135" s="31"/>
      <c r="EIX135" s="10"/>
      <c r="EIY135" s="31"/>
      <c r="EIZ135" s="10"/>
      <c r="EJA135" s="31"/>
      <c r="EJB135" s="10"/>
      <c r="EJC135" s="31"/>
      <c r="EJD135" s="10"/>
      <c r="EJE135" s="31"/>
      <c r="EJF135" s="10"/>
      <c r="EJG135" s="31"/>
      <c r="EJH135" s="10"/>
      <c r="EJI135" s="31"/>
      <c r="EJJ135" s="10"/>
      <c r="EJK135" s="31"/>
      <c r="EJL135" s="10"/>
      <c r="EJM135" s="31"/>
      <c r="EJN135" s="10"/>
      <c r="EJO135" s="31"/>
      <c r="EJP135" s="10"/>
      <c r="EJQ135" s="31"/>
      <c r="EJR135" s="10"/>
      <c r="EJS135" s="31"/>
      <c r="EJT135" s="10"/>
      <c r="EJU135" s="31"/>
      <c r="EJV135" s="10"/>
      <c r="EJW135" s="31"/>
      <c r="EJX135" s="10"/>
      <c r="EJY135" s="31"/>
      <c r="EJZ135" s="10"/>
      <c r="EKA135" s="31"/>
      <c r="EKB135" s="10"/>
      <c r="EKC135" s="31"/>
      <c r="EKD135" s="10"/>
      <c r="EKE135" s="31"/>
      <c r="EKF135" s="10"/>
      <c r="EKG135" s="31"/>
      <c r="EKH135" s="10"/>
      <c r="EKI135" s="31"/>
      <c r="EKJ135" s="10"/>
      <c r="EKK135" s="31"/>
      <c r="EKL135" s="10"/>
      <c r="EKM135" s="31"/>
      <c r="EKN135" s="10"/>
      <c r="EKO135" s="31"/>
      <c r="EKP135" s="10"/>
      <c r="EKQ135" s="31"/>
      <c r="EKR135" s="10"/>
      <c r="EKS135" s="31"/>
      <c r="EKT135" s="10"/>
      <c r="EKU135" s="31"/>
      <c r="EKV135" s="10"/>
      <c r="EKW135" s="31"/>
      <c r="EKX135" s="10"/>
      <c r="EKY135" s="31"/>
      <c r="EKZ135" s="10"/>
      <c r="ELA135" s="31"/>
      <c r="ELB135" s="10"/>
      <c r="ELC135" s="31"/>
      <c r="ELD135" s="10"/>
      <c r="ELE135" s="31"/>
      <c r="ELF135" s="10"/>
      <c r="ELG135" s="31"/>
      <c r="ELH135" s="10"/>
      <c r="ELI135" s="31"/>
      <c r="ELJ135" s="10"/>
      <c r="ELK135" s="31"/>
      <c r="ELL135" s="10"/>
      <c r="ELM135" s="31"/>
      <c r="ELN135" s="10"/>
      <c r="ELO135" s="31"/>
      <c r="ELP135" s="10"/>
      <c r="ELQ135" s="31"/>
      <c r="ELR135" s="10"/>
      <c r="ELS135" s="31"/>
      <c r="ELT135" s="10"/>
      <c r="ELU135" s="31"/>
      <c r="ELV135" s="10"/>
      <c r="ELW135" s="31"/>
      <c r="ELX135" s="10"/>
      <c r="ELY135" s="31"/>
      <c r="ELZ135" s="10"/>
      <c r="EMA135" s="31"/>
      <c r="EMB135" s="10"/>
      <c r="EMC135" s="31"/>
      <c r="EMD135" s="10"/>
      <c r="EME135" s="31"/>
      <c r="EMF135" s="10"/>
      <c r="EMG135" s="31"/>
      <c r="EMH135" s="10"/>
      <c r="EMI135" s="31"/>
      <c r="EMJ135" s="10"/>
      <c r="EMK135" s="31"/>
      <c r="EML135" s="10"/>
      <c r="EMM135" s="31"/>
      <c r="EMN135" s="10"/>
      <c r="EMO135" s="31"/>
      <c r="EMP135" s="10"/>
      <c r="EMQ135" s="31"/>
      <c r="EMR135" s="10"/>
      <c r="EMS135" s="31"/>
      <c r="EMT135" s="10"/>
      <c r="EMU135" s="31"/>
      <c r="EMV135" s="10"/>
      <c r="EMW135" s="31"/>
      <c r="EMX135" s="10"/>
      <c r="EMY135" s="31"/>
      <c r="EMZ135" s="10"/>
      <c r="ENA135" s="31"/>
      <c r="ENB135" s="10"/>
      <c r="ENC135" s="31"/>
      <c r="END135" s="10"/>
      <c r="ENE135" s="31"/>
      <c r="ENF135" s="10"/>
      <c r="ENG135" s="31"/>
      <c r="ENH135" s="10"/>
      <c r="ENI135" s="31"/>
      <c r="ENJ135" s="10"/>
      <c r="ENK135" s="31"/>
      <c r="ENL135" s="10"/>
      <c r="ENM135" s="31"/>
      <c r="ENN135" s="10"/>
      <c r="ENO135" s="31"/>
      <c r="ENP135" s="10"/>
      <c r="ENQ135" s="31"/>
      <c r="ENR135" s="10"/>
      <c r="ENS135" s="31"/>
      <c r="ENT135" s="10"/>
      <c r="ENU135" s="31"/>
      <c r="ENV135" s="10"/>
      <c r="ENW135" s="31"/>
      <c r="ENX135" s="10"/>
      <c r="ENY135" s="31"/>
      <c r="ENZ135" s="10"/>
      <c r="EOA135" s="31"/>
      <c r="EOB135" s="10"/>
      <c r="EOC135" s="31"/>
      <c r="EOD135" s="10"/>
      <c r="EOE135" s="31"/>
      <c r="EOF135" s="10"/>
      <c r="EOG135" s="31"/>
      <c r="EOH135" s="10"/>
      <c r="EOI135" s="31"/>
      <c r="EOJ135" s="10"/>
      <c r="EOK135" s="31"/>
      <c r="EOL135" s="10"/>
      <c r="EOM135" s="31"/>
      <c r="EON135" s="10"/>
      <c r="EOO135" s="31"/>
      <c r="EOP135" s="10"/>
      <c r="EOQ135" s="31"/>
      <c r="EOR135" s="10"/>
      <c r="EOS135" s="31"/>
      <c r="EOT135" s="10"/>
      <c r="EOU135" s="31"/>
      <c r="EOV135" s="10"/>
      <c r="EOW135" s="31"/>
      <c r="EOX135" s="10"/>
      <c r="EOY135" s="31"/>
      <c r="EOZ135" s="10"/>
      <c r="EPA135" s="31"/>
      <c r="EPB135" s="10"/>
      <c r="EPC135" s="31"/>
      <c r="EPD135" s="10"/>
      <c r="EPE135" s="31"/>
      <c r="EPF135" s="10"/>
      <c r="EPG135" s="31"/>
      <c r="EPH135" s="10"/>
      <c r="EPI135" s="31"/>
      <c r="EPJ135" s="10"/>
      <c r="EPK135" s="31"/>
      <c r="EPL135" s="10"/>
      <c r="EPM135" s="31"/>
      <c r="EPN135" s="10"/>
      <c r="EPO135" s="31"/>
      <c r="EPP135" s="10"/>
      <c r="EPQ135" s="31"/>
      <c r="EPR135" s="10"/>
      <c r="EPS135" s="31"/>
      <c r="EPT135" s="10"/>
      <c r="EPU135" s="31"/>
      <c r="EPV135" s="10"/>
      <c r="EPW135" s="31"/>
      <c r="EPX135" s="10"/>
      <c r="EPY135" s="31"/>
      <c r="EPZ135" s="10"/>
      <c r="EQA135" s="31"/>
      <c r="EQB135" s="10"/>
      <c r="EQC135" s="31"/>
      <c r="EQD135" s="10"/>
      <c r="EQE135" s="31"/>
      <c r="EQF135" s="10"/>
      <c r="EQG135" s="31"/>
      <c r="EQH135" s="10"/>
      <c r="EQI135" s="31"/>
      <c r="EQJ135" s="10"/>
      <c r="EQK135" s="31"/>
      <c r="EQL135" s="10"/>
      <c r="EQM135" s="31"/>
      <c r="EQN135" s="10"/>
      <c r="EQO135" s="31"/>
      <c r="EQP135" s="10"/>
      <c r="EQQ135" s="31"/>
      <c r="EQR135" s="10"/>
      <c r="EQS135" s="31"/>
      <c r="EQT135" s="10"/>
      <c r="EQU135" s="31"/>
      <c r="EQV135" s="10"/>
      <c r="EQW135" s="31"/>
      <c r="EQX135" s="10"/>
      <c r="EQY135" s="31"/>
      <c r="EQZ135" s="10"/>
      <c r="ERA135" s="31"/>
      <c r="ERB135" s="10"/>
      <c r="ERC135" s="31"/>
      <c r="ERD135" s="10"/>
      <c r="ERE135" s="31"/>
      <c r="ERF135" s="10"/>
      <c r="ERG135" s="31"/>
      <c r="ERH135" s="10"/>
      <c r="ERI135" s="31"/>
      <c r="ERJ135" s="10"/>
      <c r="ERK135" s="31"/>
      <c r="ERL135" s="10"/>
      <c r="ERM135" s="31"/>
      <c r="ERN135" s="10"/>
      <c r="ERO135" s="31"/>
      <c r="ERP135" s="10"/>
      <c r="ERQ135" s="31"/>
      <c r="ERR135" s="10"/>
      <c r="ERS135" s="31"/>
      <c r="ERT135" s="10"/>
      <c r="ERU135" s="31"/>
      <c r="ERV135" s="10"/>
      <c r="ERW135" s="31"/>
      <c r="ERX135" s="10"/>
      <c r="ERY135" s="31"/>
      <c r="ERZ135" s="10"/>
      <c r="ESA135" s="31"/>
      <c r="ESB135" s="10"/>
      <c r="ESC135" s="31"/>
      <c r="ESD135" s="10"/>
      <c r="ESE135" s="31"/>
      <c r="ESF135" s="10"/>
      <c r="ESG135" s="31"/>
      <c r="ESH135" s="10"/>
      <c r="ESI135" s="31"/>
      <c r="ESJ135" s="10"/>
      <c r="ESK135" s="31"/>
      <c r="ESL135" s="10"/>
      <c r="ESM135" s="31"/>
      <c r="ESN135" s="10"/>
      <c r="ESO135" s="31"/>
      <c r="ESP135" s="10"/>
      <c r="ESQ135" s="31"/>
      <c r="ESR135" s="10"/>
      <c r="ESS135" s="31"/>
      <c r="EST135" s="10"/>
      <c r="ESU135" s="31"/>
      <c r="ESV135" s="10"/>
      <c r="ESW135" s="31"/>
      <c r="ESX135" s="10"/>
      <c r="ESY135" s="31"/>
      <c r="ESZ135" s="10"/>
      <c r="ETA135" s="31"/>
      <c r="ETB135" s="10"/>
      <c r="ETC135" s="31"/>
      <c r="ETD135" s="10"/>
      <c r="ETE135" s="31"/>
      <c r="ETF135" s="10"/>
      <c r="ETG135" s="31"/>
      <c r="ETH135" s="10"/>
      <c r="ETI135" s="31"/>
      <c r="ETJ135" s="10"/>
      <c r="ETK135" s="31"/>
      <c r="ETL135" s="10"/>
      <c r="ETM135" s="31"/>
      <c r="ETN135" s="10"/>
      <c r="ETO135" s="31"/>
      <c r="ETP135" s="10"/>
      <c r="ETQ135" s="31"/>
      <c r="ETR135" s="10"/>
      <c r="ETS135" s="31"/>
      <c r="ETT135" s="10"/>
      <c r="ETU135" s="31"/>
      <c r="ETV135" s="10"/>
      <c r="ETW135" s="31"/>
      <c r="ETX135" s="10"/>
      <c r="ETY135" s="31"/>
      <c r="ETZ135" s="10"/>
      <c r="EUA135" s="31"/>
      <c r="EUB135" s="10"/>
      <c r="EUC135" s="31"/>
      <c r="EUD135" s="10"/>
      <c r="EUE135" s="31"/>
      <c r="EUF135" s="10"/>
      <c r="EUG135" s="31"/>
      <c r="EUH135" s="10"/>
      <c r="EUI135" s="31"/>
      <c r="EUJ135" s="10"/>
      <c r="EUK135" s="31"/>
      <c r="EUL135" s="10"/>
      <c r="EUM135" s="31"/>
      <c r="EUN135" s="10"/>
      <c r="EUO135" s="31"/>
      <c r="EUP135" s="10"/>
      <c r="EUQ135" s="31"/>
      <c r="EUR135" s="10"/>
      <c r="EUS135" s="31"/>
      <c r="EUT135" s="10"/>
      <c r="EUU135" s="31"/>
      <c r="EUV135" s="10"/>
      <c r="EUW135" s="31"/>
      <c r="EUX135" s="10"/>
      <c r="EUY135" s="31"/>
      <c r="EUZ135" s="10"/>
      <c r="EVA135" s="31"/>
      <c r="EVB135" s="10"/>
      <c r="EVC135" s="31"/>
      <c r="EVD135" s="10"/>
      <c r="EVE135" s="31"/>
      <c r="EVF135" s="10"/>
      <c r="EVG135" s="31"/>
      <c r="EVH135" s="10"/>
      <c r="EVI135" s="31"/>
      <c r="EVJ135" s="10"/>
      <c r="EVK135" s="31"/>
      <c r="EVL135" s="10"/>
      <c r="EVM135" s="31"/>
      <c r="EVN135" s="10"/>
      <c r="EVO135" s="31"/>
      <c r="EVP135" s="10"/>
      <c r="EVQ135" s="31"/>
      <c r="EVR135" s="10"/>
      <c r="EVS135" s="31"/>
      <c r="EVT135" s="10"/>
      <c r="EVU135" s="31"/>
      <c r="EVV135" s="10"/>
      <c r="EVW135" s="31"/>
      <c r="EVX135" s="10"/>
      <c r="EVY135" s="31"/>
      <c r="EVZ135" s="10"/>
      <c r="EWA135" s="31"/>
      <c r="EWB135" s="10"/>
      <c r="EWC135" s="31"/>
      <c r="EWD135" s="10"/>
      <c r="EWE135" s="31"/>
      <c r="EWF135" s="10"/>
      <c r="EWG135" s="31"/>
      <c r="EWH135" s="10"/>
      <c r="EWI135" s="31"/>
      <c r="EWJ135" s="10"/>
      <c r="EWK135" s="31"/>
      <c r="EWL135" s="10"/>
      <c r="EWM135" s="31"/>
      <c r="EWN135" s="10"/>
      <c r="EWO135" s="31"/>
      <c r="EWP135" s="10"/>
      <c r="EWQ135" s="31"/>
      <c r="EWR135" s="10"/>
      <c r="EWS135" s="31"/>
      <c r="EWT135" s="10"/>
      <c r="EWU135" s="31"/>
      <c r="EWV135" s="10"/>
      <c r="EWW135" s="31"/>
      <c r="EWX135" s="10"/>
      <c r="EWY135" s="31"/>
      <c r="EWZ135" s="10"/>
      <c r="EXA135" s="31"/>
      <c r="EXB135" s="10"/>
      <c r="EXC135" s="31"/>
      <c r="EXD135" s="10"/>
      <c r="EXE135" s="31"/>
      <c r="EXF135" s="10"/>
      <c r="EXG135" s="31"/>
      <c r="EXH135" s="10"/>
      <c r="EXI135" s="31"/>
      <c r="EXJ135" s="10"/>
      <c r="EXK135" s="31"/>
      <c r="EXL135" s="10"/>
      <c r="EXM135" s="31"/>
      <c r="EXN135" s="10"/>
      <c r="EXO135" s="31"/>
      <c r="EXP135" s="10"/>
      <c r="EXQ135" s="31"/>
      <c r="EXR135" s="10"/>
      <c r="EXS135" s="31"/>
      <c r="EXT135" s="10"/>
      <c r="EXU135" s="31"/>
      <c r="EXV135" s="10"/>
      <c r="EXW135" s="31"/>
      <c r="EXX135" s="10"/>
      <c r="EXY135" s="31"/>
      <c r="EXZ135" s="10"/>
      <c r="EYA135" s="31"/>
      <c r="EYB135" s="10"/>
      <c r="EYC135" s="31"/>
      <c r="EYD135" s="10"/>
      <c r="EYE135" s="31"/>
      <c r="EYF135" s="10"/>
      <c r="EYG135" s="31"/>
      <c r="EYH135" s="10"/>
      <c r="EYI135" s="31"/>
      <c r="EYJ135" s="10"/>
      <c r="EYK135" s="31"/>
      <c r="EYL135" s="10"/>
      <c r="EYM135" s="31"/>
      <c r="EYN135" s="10"/>
      <c r="EYO135" s="31"/>
      <c r="EYP135" s="10"/>
      <c r="EYQ135" s="31"/>
      <c r="EYR135" s="10"/>
      <c r="EYS135" s="31"/>
      <c r="EYT135" s="10"/>
      <c r="EYU135" s="31"/>
      <c r="EYV135" s="10"/>
      <c r="EYW135" s="31"/>
      <c r="EYX135" s="10"/>
      <c r="EYY135" s="31"/>
      <c r="EYZ135" s="10"/>
      <c r="EZA135" s="31"/>
      <c r="EZB135" s="10"/>
      <c r="EZC135" s="31"/>
      <c r="EZD135" s="10"/>
      <c r="EZE135" s="31"/>
      <c r="EZF135" s="10"/>
      <c r="EZG135" s="31"/>
      <c r="EZH135" s="10"/>
      <c r="EZI135" s="31"/>
      <c r="EZJ135" s="10"/>
      <c r="EZK135" s="31"/>
      <c r="EZL135" s="10"/>
      <c r="EZM135" s="31"/>
      <c r="EZN135" s="10"/>
      <c r="EZO135" s="31"/>
      <c r="EZP135" s="10"/>
      <c r="EZQ135" s="31"/>
      <c r="EZR135" s="10"/>
      <c r="EZS135" s="31"/>
      <c r="EZT135" s="10"/>
      <c r="EZU135" s="31"/>
      <c r="EZV135" s="10"/>
      <c r="EZW135" s="31"/>
      <c r="EZX135" s="10"/>
      <c r="EZY135" s="31"/>
      <c r="EZZ135" s="10"/>
      <c r="FAA135" s="31"/>
      <c r="FAB135" s="10"/>
      <c r="FAC135" s="31"/>
      <c r="FAD135" s="10"/>
      <c r="FAE135" s="31"/>
      <c r="FAF135" s="10"/>
      <c r="FAG135" s="31"/>
      <c r="FAH135" s="10"/>
      <c r="FAI135" s="31"/>
      <c r="FAJ135" s="10"/>
      <c r="FAK135" s="31"/>
      <c r="FAL135" s="10"/>
      <c r="FAM135" s="31"/>
      <c r="FAN135" s="10"/>
      <c r="FAO135" s="31"/>
      <c r="FAP135" s="10"/>
      <c r="FAQ135" s="31"/>
      <c r="FAR135" s="10"/>
      <c r="FAS135" s="31"/>
      <c r="FAT135" s="10"/>
      <c r="FAU135" s="31"/>
      <c r="FAV135" s="10"/>
      <c r="FAW135" s="31"/>
      <c r="FAX135" s="10"/>
      <c r="FAY135" s="31"/>
      <c r="FAZ135" s="10"/>
      <c r="FBA135" s="31"/>
      <c r="FBB135" s="10"/>
      <c r="FBC135" s="31"/>
      <c r="FBD135" s="10"/>
      <c r="FBE135" s="31"/>
      <c r="FBF135" s="10"/>
      <c r="FBG135" s="31"/>
      <c r="FBH135" s="10"/>
      <c r="FBI135" s="31"/>
      <c r="FBJ135" s="10"/>
      <c r="FBK135" s="31"/>
      <c r="FBL135" s="10"/>
      <c r="FBM135" s="31"/>
      <c r="FBN135" s="10"/>
      <c r="FBO135" s="31"/>
      <c r="FBP135" s="10"/>
      <c r="FBQ135" s="31"/>
      <c r="FBR135" s="10"/>
      <c r="FBS135" s="31"/>
      <c r="FBT135" s="10"/>
      <c r="FBU135" s="31"/>
      <c r="FBV135" s="10"/>
      <c r="FBW135" s="31"/>
      <c r="FBX135" s="10"/>
      <c r="FBY135" s="31"/>
      <c r="FBZ135" s="10"/>
      <c r="FCA135" s="31"/>
      <c r="FCB135" s="10"/>
      <c r="FCC135" s="31"/>
      <c r="FCD135" s="10"/>
      <c r="FCE135" s="31"/>
      <c r="FCF135" s="10"/>
      <c r="FCG135" s="31"/>
      <c r="FCH135" s="10"/>
      <c r="FCI135" s="31"/>
      <c r="FCJ135" s="10"/>
      <c r="FCK135" s="31"/>
      <c r="FCL135" s="10"/>
      <c r="FCM135" s="31"/>
      <c r="FCN135" s="10"/>
      <c r="FCO135" s="31"/>
      <c r="FCP135" s="10"/>
      <c r="FCQ135" s="31"/>
      <c r="FCR135" s="10"/>
      <c r="FCS135" s="31"/>
      <c r="FCT135" s="10"/>
      <c r="FCU135" s="31"/>
      <c r="FCV135" s="10"/>
      <c r="FCW135" s="31"/>
      <c r="FCX135" s="10"/>
      <c r="FCY135" s="31"/>
      <c r="FCZ135" s="10"/>
      <c r="FDA135" s="31"/>
      <c r="FDB135" s="10"/>
      <c r="FDC135" s="31"/>
      <c r="FDD135" s="10"/>
      <c r="FDE135" s="31"/>
      <c r="FDF135" s="10"/>
      <c r="FDG135" s="31"/>
      <c r="FDH135" s="10"/>
      <c r="FDI135" s="31"/>
      <c r="FDJ135" s="10"/>
      <c r="FDK135" s="31"/>
      <c r="FDL135" s="10"/>
      <c r="FDM135" s="31"/>
      <c r="FDN135" s="10"/>
      <c r="FDO135" s="31"/>
      <c r="FDP135" s="10"/>
      <c r="FDQ135" s="31"/>
      <c r="FDR135" s="10"/>
      <c r="FDS135" s="31"/>
      <c r="FDT135" s="10"/>
      <c r="FDU135" s="31"/>
      <c r="FDV135" s="10"/>
      <c r="FDW135" s="31"/>
      <c r="FDX135" s="10"/>
      <c r="FDY135" s="31"/>
      <c r="FDZ135" s="10"/>
      <c r="FEA135" s="31"/>
      <c r="FEB135" s="10"/>
      <c r="FEC135" s="31"/>
      <c r="FED135" s="10"/>
      <c r="FEE135" s="31"/>
      <c r="FEF135" s="10"/>
      <c r="FEG135" s="31"/>
      <c r="FEH135" s="10"/>
      <c r="FEI135" s="31"/>
      <c r="FEJ135" s="10"/>
      <c r="FEK135" s="31"/>
      <c r="FEL135" s="10"/>
      <c r="FEM135" s="31"/>
      <c r="FEN135" s="10"/>
      <c r="FEO135" s="31"/>
      <c r="FEP135" s="10"/>
      <c r="FEQ135" s="31"/>
      <c r="FER135" s="10"/>
      <c r="FES135" s="31"/>
      <c r="FET135" s="10"/>
      <c r="FEU135" s="31"/>
      <c r="FEV135" s="10"/>
      <c r="FEW135" s="31"/>
      <c r="FEX135" s="10"/>
      <c r="FEY135" s="31"/>
      <c r="FEZ135" s="10"/>
      <c r="FFA135" s="31"/>
      <c r="FFB135" s="10"/>
      <c r="FFC135" s="31"/>
      <c r="FFD135" s="10"/>
      <c r="FFE135" s="31"/>
      <c r="FFF135" s="10"/>
      <c r="FFG135" s="31"/>
      <c r="FFH135" s="10"/>
      <c r="FFI135" s="31"/>
      <c r="FFJ135" s="10"/>
      <c r="FFK135" s="31"/>
      <c r="FFL135" s="10"/>
      <c r="FFM135" s="31"/>
      <c r="FFN135" s="10"/>
      <c r="FFO135" s="31"/>
      <c r="FFP135" s="10"/>
      <c r="FFQ135" s="31"/>
      <c r="FFR135" s="10"/>
      <c r="FFS135" s="31"/>
      <c r="FFT135" s="10"/>
      <c r="FFU135" s="31"/>
      <c r="FFV135" s="10"/>
      <c r="FFW135" s="31"/>
      <c r="FFX135" s="10"/>
      <c r="FFY135" s="31"/>
      <c r="FFZ135" s="10"/>
      <c r="FGA135" s="31"/>
      <c r="FGB135" s="10"/>
      <c r="FGC135" s="31"/>
      <c r="FGD135" s="10"/>
      <c r="FGE135" s="31"/>
      <c r="FGF135" s="10"/>
      <c r="FGG135" s="31"/>
      <c r="FGH135" s="10"/>
      <c r="FGI135" s="31"/>
      <c r="FGJ135" s="10"/>
      <c r="FGK135" s="31"/>
      <c r="FGL135" s="10"/>
      <c r="FGM135" s="31"/>
      <c r="FGN135" s="10"/>
      <c r="FGO135" s="31"/>
      <c r="FGP135" s="10"/>
      <c r="FGQ135" s="31"/>
      <c r="FGR135" s="10"/>
      <c r="FGS135" s="31"/>
      <c r="FGT135" s="10"/>
      <c r="FGU135" s="31"/>
      <c r="FGV135" s="10"/>
      <c r="FGW135" s="31"/>
      <c r="FGX135" s="10"/>
      <c r="FGY135" s="31"/>
      <c r="FGZ135" s="10"/>
      <c r="FHA135" s="31"/>
      <c r="FHB135" s="10"/>
      <c r="FHC135" s="31"/>
      <c r="FHD135" s="10"/>
      <c r="FHE135" s="31"/>
      <c r="FHF135" s="10"/>
      <c r="FHG135" s="31"/>
      <c r="FHH135" s="10"/>
      <c r="FHI135" s="31"/>
      <c r="FHJ135" s="10"/>
      <c r="FHK135" s="31"/>
      <c r="FHL135" s="10"/>
      <c r="FHM135" s="31"/>
      <c r="FHN135" s="10"/>
      <c r="FHO135" s="31"/>
      <c r="FHP135" s="10"/>
      <c r="FHQ135" s="31"/>
      <c r="FHR135" s="10"/>
      <c r="FHS135" s="31"/>
      <c r="FHT135" s="10"/>
      <c r="FHU135" s="31"/>
      <c r="FHV135" s="10"/>
      <c r="FHW135" s="31"/>
      <c r="FHX135" s="10"/>
      <c r="FHY135" s="31"/>
      <c r="FHZ135" s="10"/>
      <c r="FIA135" s="31"/>
      <c r="FIB135" s="10"/>
      <c r="FIC135" s="31"/>
      <c r="FID135" s="10"/>
      <c r="FIE135" s="31"/>
      <c r="FIF135" s="10"/>
      <c r="FIG135" s="31"/>
      <c r="FIH135" s="10"/>
      <c r="FII135" s="31"/>
      <c r="FIJ135" s="10"/>
      <c r="FIK135" s="31"/>
      <c r="FIL135" s="10"/>
      <c r="FIM135" s="31"/>
      <c r="FIN135" s="10"/>
      <c r="FIO135" s="31"/>
      <c r="FIP135" s="10"/>
      <c r="FIQ135" s="31"/>
      <c r="FIR135" s="10"/>
      <c r="FIS135" s="31"/>
      <c r="FIT135" s="10"/>
      <c r="FIU135" s="31"/>
      <c r="FIV135" s="10"/>
      <c r="FIW135" s="31"/>
      <c r="FIX135" s="10"/>
      <c r="FIY135" s="31"/>
      <c r="FIZ135" s="10"/>
      <c r="FJA135" s="31"/>
      <c r="FJB135" s="10"/>
      <c r="FJC135" s="31"/>
      <c r="FJD135" s="10"/>
      <c r="FJE135" s="31"/>
      <c r="FJF135" s="10"/>
      <c r="FJG135" s="31"/>
      <c r="FJH135" s="10"/>
      <c r="FJI135" s="31"/>
      <c r="FJJ135" s="10"/>
      <c r="FJK135" s="31"/>
      <c r="FJL135" s="10"/>
      <c r="FJM135" s="31"/>
      <c r="FJN135" s="10"/>
      <c r="FJO135" s="31"/>
      <c r="FJP135" s="10"/>
      <c r="FJQ135" s="31"/>
      <c r="FJR135" s="10"/>
      <c r="FJS135" s="31"/>
      <c r="FJT135" s="10"/>
      <c r="FJU135" s="31"/>
      <c r="FJV135" s="10"/>
      <c r="FJW135" s="31"/>
      <c r="FJX135" s="10"/>
      <c r="FJY135" s="31"/>
      <c r="FJZ135" s="10"/>
      <c r="FKA135" s="31"/>
      <c r="FKB135" s="10"/>
      <c r="FKC135" s="31"/>
      <c r="FKD135" s="10"/>
      <c r="FKE135" s="31"/>
      <c r="FKF135" s="10"/>
      <c r="FKG135" s="31"/>
      <c r="FKH135" s="10"/>
      <c r="FKI135" s="31"/>
      <c r="FKJ135" s="10"/>
      <c r="FKK135" s="31"/>
      <c r="FKL135" s="10"/>
      <c r="FKM135" s="31"/>
      <c r="FKN135" s="10"/>
      <c r="FKO135" s="31"/>
      <c r="FKP135" s="10"/>
      <c r="FKQ135" s="31"/>
      <c r="FKR135" s="10"/>
      <c r="FKS135" s="31"/>
      <c r="FKT135" s="10"/>
      <c r="FKU135" s="31"/>
      <c r="FKV135" s="10"/>
      <c r="FKW135" s="31"/>
      <c r="FKX135" s="10"/>
      <c r="FKY135" s="31"/>
      <c r="FKZ135" s="10"/>
      <c r="FLA135" s="31"/>
      <c r="FLB135" s="10"/>
      <c r="FLC135" s="31"/>
      <c r="FLD135" s="10"/>
      <c r="FLE135" s="31"/>
      <c r="FLF135" s="10"/>
      <c r="FLG135" s="31"/>
      <c r="FLH135" s="10"/>
      <c r="FLI135" s="31"/>
      <c r="FLJ135" s="10"/>
      <c r="FLK135" s="31"/>
      <c r="FLL135" s="10"/>
      <c r="FLM135" s="31"/>
      <c r="FLN135" s="10"/>
      <c r="FLO135" s="31"/>
      <c r="FLP135" s="10"/>
      <c r="FLQ135" s="31"/>
      <c r="FLR135" s="10"/>
      <c r="FLS135" s="31"/>
      <c r="FLT135" s="10"/>
      <c r="FLU135" s="31"/>
      <c r="FLV135" s="10"/>
      <c r="FLW135" s="31"/>
      <c r="FLX135" s="10"/>
      <c r="FLY135" s="31"/>
      <c r="FLZ135" s="10"/>
      <c r="FMA135" s="31"/>
      <c r="FMB135" s="10"/>
      <c r="FMC135" s="31"/>
      <c r="FMD135" s="10"/>
      <c r="FME135" s="31"/>
      <c r="FMF135" s="10"/>
      <c r="FMG135" s="31"/>
      <c r="FMH135" s="10"/>
      <c r="FMI135" s="31"/>
      <c r="FMJ135" s="10"/>
      <c r="FMK135" s="31"/>
      <c r="FML135" s="10"/>
      <c r="FMM135" s="31"/>
      <c r="FMN135" s="10"/>
      <c r="FMO135" s="31"/>
      <c r="FMP135" s="10"/>
      <c r="FMQ135" s="31"/>
      <c r="FMR135" s="10"/>
      <c r="FMS135" s="31"/>
      <c r="FMT135" s="10"/>
      <c r="FMU135" s="31"/>
      <c r="FMV135" s="10"/>
      <c r="FMW135" s="31"/>
      <c r="FMX135" s="10"/>
      <c r="FMY135" s="31"/>
      <c r="FMZ135" s="10"/>
      <c r="FNA135" s="31"/>
      <c r="FNB135" s="10"/>
      <c r="FNC135" s="31"/>
      <c r="FND135" s="10"/>
      <c r="FNE135" s="31"/>
      <c r="FNF135" s="10"/>
      <c r="FNG135" s="31"/>
      <c r="FNH135" s="10"/>
      <c r="FNI135" s="31"/>
      <c r="FNJ135" s="10"/>
      <c r="FNK135" s="31"/>
      <c r="FNL135" s="10"/>
      <c r="FNM135" s="31"/>
      <c r="FNN135" s="10"/>
      <c r="FNO135" s="31"/>
      <c r="FNP135" s="10"/>
      <c r="FNQ135" s="31"/>
      <c r="FNR135" s="10"/>
      <c r="FNS135" s="31"/>
      <c r="FNT135" s="10"/>
      <c r="FNU135" s="31"/>
      <c r="FNV135" s="10"/>
      <c r="FNW135" s="31"/>
      <c r="FNX135" s="10"/>
      <c r="FNY135" s="31"/>
      <c r="FNZ135" s="10"/>
      <c r="FOA135" s="31"/>
      <c r="FOB135" s="10"/>
      <c r="FOC135" s="31"/>
      <c r="FOD135" s="10"/>
      <c r="FOE135" s="31"/>
      <c r="FOF135" s="10"/>
      <c r="FOG135" s="31"/>
      <c r="FOH135" s="10"/>
      <c r="FOI135" s="31"/>
      <c r="FOJ135" s="10"/>
      <c r="FOK135" s="31"/>
      <c r="FOL135" s="10"/>
      <c r="FOM135" s="31"/>
      <c r="FON135" s="10"/>
      <c r="FOO135" s="31"/>
      <c r="FOP135" s="10"/>
      <c r="FOQ135" s="31"/>
      <c r="FOR135" s="10"/>
      <c r="FOS135" s="31"/>
      <c r="FOT135" s="10"/>
      <c r="FOU135" s="31"/>
      <c r="FOV135" s="10"/>
      <c r="FOW135" s="31"/>
      <c r="FOX135" s="10"/>
      <c r="FOY135" s="31"/>
      <c r="FOZ135" s="10"/>
      <c r="FPA135" s="31"/>
      <c r="FPB135" s="10"/>
      <c r="FPC135" s="31"/>
      <c r="FPD135" s="10"/>
      <c r="FPE135" s="31"/>
      <c r="FPF135" s="10"/>
      <c r="FPG135" s="31"/>
      <c r="FPH135" s="10"/>
      <c r="FPI135" s="31"/>
      <c r="FPJ135" s="10"/>
      <c r="FPK135" s="31"/>
      <c r="FPL135" s="10"/>
      <c r="FPM135" s="31"/>
      <c r="FPN135" s="10"/>
      <c r="FPO135" s="31"/>
      <c r="FPP135" s="10"/>
      <c r="FPQ135" s="31"/>
      <c r="FPR135" s="10"/>
      <c r="FPS135" s="31"/>
      <c r="FPT135" s="10"/>
      <c r="FPU135" s="31"/>
      <c r="FPV135" s="10"/>
      <c r="FPW135" s="31"/>
      <c r="FPX135" s="10"/>
      <c r="FPY135" s="31"/>
      <c r="FPZ135" s="10"/>
      <c r="FQA135" s="31"/>
      <c r="FQB135" s="10"/>
      <c r="FQC135" s="31"/>
      <c r="FQD135" s="10"/>
      <c r="FQE135" s="31"/>
      <c r="FQF135" s="10"/>
      <c r="FQG135" s="31"/>
      <c r="FQH135" s="10"/>
      <c r="FQI135" s="31"/>
      <c r="FQJ135" s="10"/>
      <c r="FQK135" s="31"/>
      <c r="FQL135" s="10"/>
      <c r="FQM135" s="31"/>
      <c r="FQN135" s="10"/>
      <c r="FQO135" s="31"/>
      <c r="FQP135" s="10"/>
      <c r="FQQ135" s="31"/>
      <c r="FQR135" s="10"/>
      <c r="FQS135" s="31"/>
      <c r="FQT135" s="10"/>
      <c r="FQU135" s="31"/>
      <c r="FQV135" s="10"/>
      <c r="FQW135" s="31"/>
      <c r="FQX135" s="10"/>
      <c r="FQY135" s="31"/>
      <c r="FQZ135" s="10"/>
      <c r="FRA135" s="31"/>
      <c r="FRB135" s="10"/>
      <c r="FRC135" s="31"/>
      <c r="FRD135" s="10"/>
      <c r="FRE135" s="31"/>
      <c r="FRF135" s="10"/>
      <c r="FRG135" s="31"/>
      <c r="FRH135" s="10"/>
      <c r="FRI135" s="31"/>
      <c r="FRJ135" s="10"/>
      <c r="FRK135" s="31"/>
      <c r="FRL135" s="10"/>
      <c r="FRM135" s="31"/>
      <c r="FRN135" s="10"/>
      <c r="FRO135" s="31"/>
      <c r="FRP135" s="10"/>
      <c r="FRQ135" s="31"/>
      <c r="FRR135" s="10"/>
      <c r="FRS135" s="31"/>
      <c r="FRT135" s="10"/>
      <c r="FRU135" s="31"/>
      <c r="FRV135" s="10"/>
      <c r="FRW135" s="31"/>
      <c r="FRX135" s="10"/>
      <c r="FRY135" s="31"/>
      <c r="FRZ135" s="10"/>
      <c r="FSA135" s="31"/>
      <c r="FSB135" s="10"/>
      <c r="FSC135" s="31"/>
      <c r="FSD135" s="10"/>
      <c r="FSE135" s="31"/>
      <c r="FSF135" s="10"/>
      <c r="FSG135" s="31"/>
      <c r="FSH135" s="10"/>
      <c r="FSI135" s="31"/>
      <c r="FSJ135" s="10"/>
      <c r="FSK135" s="31"/>
      <c r="FSL135" s="10"/>
      <c r="FSM135" s="31"/>
      <c r="FSN135" s="10"/>
      <c r="FSO135" s="31"/>
      <c r="FSP135" s="10"/>
      <c r="FSQ135" s="31"/>
      <c r="FSR135" s="10"/>
      <c r="FSS135" s="31"/>
      <c r="FST135" s="10"/>
      <c r="FSU135" s="31"/>
      <c r="FSV135" s="10"/>
      <c r="FSW135" s="31"/>
      <c r="FSX135" s="10"/>
      <c r="FSY135" s="31"/>
      <c r="FSZ135" s="10"/>
      <c r="FTA135" s="31"/>
      <c r="FTB135" s="10"/>
      <c r="FTC135" s="31"/>
      <c r="FTD135" s="10"/>
      <c r="FTE135" s="31"/>
      <c r="FTF135" s="10"/>
      <c r="FTG135" s="31"/>
      <c r="FTH135" s="10"/>
      <c r="FTI135" s="31"/>
      <c r="FTJ135" s="10"/>
      <c r="FTK135" s="31"/>
      <c r="FTL135" s="10"/>
      <c r="FTM135" s="31"/>
      <c r="FTN135" s="10"/>
      <c r="FTO135" s="31"/>
      <c r="FTP135" s="10"/>
      <c r="FTQ135" s="31"/>
      <c r="FTR135" s="10"/>
      <c r="FTS135" s="31"/>
      <c r="FTT135" s="10"/>
      <c r="FTU135" s="31"/>
      <c r="FTV135" s="10"/>
      <c r="FTW135" s="31"/>
      <c r="FTX135" s="10"/>
      <c r="FTY135" s="31"/>
      <c r="FTZ135" s="10"/>
      <c r="FUA135" s="31"/>
      <c r="FUB135" s="10"/>
      <c r="FUC135" s="31"/>
      <c r="FUD135" s="10"/>
      <c r="FUE135" s="31"/>
      <c r="FUF135" s="10"/>
      <c r="FUG135" s="31"/>
      <c r="FUH135" s="10"/>
      <c r="FUI135" s="31"/>
      <c r="FUJ135" s="10"/>
      <c r="FUK135" s="31"/>
      <c r="FUL135" s="10"/>
      <c r="FUM135" s="31"/>
      <c r="FUN135" s="10"/>
      <c r="FUO135" s="31"/>
      <c r="FUP135" s="10"/>
      <c r="FUQ135" s="31"/>
      <c r="FUR135" s="10"/>
      <c r="FUS135" s="31"/>
      <c r="FUT135" s="10"/>
      <c r="FUU135" s="31"/>
      <c r="FUV135" s="10"/>
      <c r="FUW135" s="31"/>
      <c r="FUX135" s="10"/>
      <c r="FUY135" s="31"/>
      <c r="FUZ135" s="10"/>
      <c r="FVA135" s="31"/>
      <c r="FVB135" s="10"/>
      <c r="FVC135" s="31"/>
      <c r="FVD135" s="10"/>
      <c r="FVE135" s="31"/>
      <c r="FVF135" s="10"/>
      <c r="FVG135" s="31"/>
      <c r="FVH135" s="10"/>
      <c r="FVI135" s="31"/>
      <c r="FVJ135" s="10"/>
      <c r="FVK135" s="31"/>
      <c r="FVL135" s="10"/>
      <c r="FVM135" s="31"/>
      <c r="FVN135" s="10"/>
      <c r="FVO135" s="31"/>
      <c r="FVP135" s="10"/>
      <c r="FVQ135" s="31"/>
      <c r="FVR135" s="10"/>
      <c r="FVS135" s="31"/>
      <c r="FVT135" s="10"/>
      <c r="FVU135" s="31"/>
      <c r="FVV135" s="10"/>
      <c r="FVW135" s="31"/>
      <c r="FVX135" s="10"/>
      <c r="FVY135" s="31"/>
      <c r="FVZ135" s="10"/>
      <c r="FWA135" s="31"/>
      <c r="FWB135" s="10"/>
      <c r="FWC135" s="31"/>
      <c r="FWD135" s="10"/>
      <c r="FWE135" s="31"/>
      <c r="FWF135" s="10"/>
      <c r="FWG135" s="31"/>
      <c r="FWH135" s="10"/>
      <c r="FWI135" s="31"/>
      <c r="FWJ135" s="10"/>
      <c r="FWK135" s="31"/>
      <c r="FWL135" s="10"/>
      <c r="FWM135" s="31"/>
      <c r="FWN135" s="10"/>
      <c r="FWO135" s="31"/>
      <c r="FWP135" s="10"/>
      <c r="FWQ135" s="31"/>
      <c r="FWR135" s="10"/>
      <c r="FWS135" s="31"/>
      <c r="FWT135" s="10"/>
      <c r="FWU135" s="31"/>
      <c r="FWV135" s="10"/>
      <c r="FWW135" s="31"/>
      <c r="FWX135" s="10"/>
      <c r="FWY135" s="31"/>
      <c r="FWZ135" s="10"/>
      <c r="FXA135" s="31"/>
      <c r="FXB135" s="10"/>
      <c r="FXC135" s="31"/>
      <c r="FXD135" s="10"/>
      <c r="FXE135" s="31"/>
      <c r="FXF135" s="10"/>
      <c r="FXG135" s="31"/>
      <c r="FXH135" s="10"/>
      <c r="FXI135" s="31"/>
      <c r="FXJ135" s="10"/>
      <c r="FXK135" s="31"/>
      <c r="FXL135" s="10"/>
      <c r="FXM135" s="31"/>
      <c r="FXN135" s="10"/>
      <c r="FXO135" s="31"/>
      <c r="FXP135" s="10"/>
      <c r="FXQ135" s="31"/>
      <c r="FXR135" s="10"/>
      <c r="FXS135" s="31"/>
      <c r="FXT135" s="10"/>
      <c r="FXU135" s="31"/>
      <c r="FXV135" s="10"/>
      <c r="FXW135" s="31"/>
      <c r="FXX135" s="10"/>
      <c r="FXY135" s="31"/>
      <c r="FXZ135" s="10"/>
      <c r="FYA135" s="31"/>
      <c r="FYB135" s="10"/>
      <c r="FYC135" s="31"/>
      <c r="FYD135" s="10"/>
      <c r="FYE135" s="31"/>
      <c r="FYF135" s="10"/>
      <c r="FYG135" s="31"/>
      <c r="FYH135" s="10"/>
      <c r="FYI135" s="31"/>
      <c r="FYJ135" s="10"/>
      <c r="FYK135" s="31"/>
      <c r="FYL135" s="10"/>
      <c r="FYM135" s="31"/>
      <c r="FYN135" s="10"/>
      <c r="FYO135" s="31"/>
      <c r="FYP135" s="10"/>
      <c r="FYQ135" s="31"/>
      <c r="FYR135" s="10"/>
      <c r="FYS135" s="31"/>
      <c r="FYT135" s="10"/>
      <c r="FYU135" s="31"/>
      <c r="FYV135" s="10"/>
      <c r="FYW135" s="31"/>
      <c r="FYX135" s="10"/>
      <c r="FYY135" s="31"/>
      <c r="FYZ135" s="10"/>
      <c r="FZA135" s="31"/>
      <c r="FZB135" s="10"/>
      <c r="FZC135" s="31"/>
      <c r="FZD135" s="10"/>
      <c r="FZE135" s="31"/>
      <c r="FZF135" s="10"/>
      <c r="FZG135" s="31"/>
      <c r="FZH135" s="10"/>
      <c r="FZI135" s="31"/>
      <c r="FZJ135" s="10"/>
      <c r="FZK135" s="31"/>
      <c r="FZL135" s="10"/>
      <c r="FZM135" s="31"/>
      <c r="FZN135" s="10"/>
      <c r="FZO135" s="31"/>
      <c r="FZP135" s="10"/>
      <c r="FZQ135" s="31"/>
      <c r="FZR135" s="10"/>
      <c r="FZS135" s="31"/>
      <c r="FZT135" s="10"/>
      <c r="FZU135" s="31"/>
      <c r="FZV135" s="10"/>
      <c r="FZW135" s="31"/>
      <c r="FZX135" s="10"/>
      <c r="FZY135" s="31"/>
      <c r="FZZ135" s="10"/>
      <c r="GAA135" s="31"/>
      <c r="GAB135" s="10"/>
      <c r="GAC135" s="31"/>
      <c r="GAD135" s="10"/>
      <c r="GAE135" s="31"/>
      <c r="GAF135" s="10"/>
      <c r="GAG135" s="31"/>
      <c r="GAH135" s="10"/>
      <c r="GAI135" s="31"/>
      <c r="GAJ135" s="10"/>
      <c r="GAK135" s="31"/>
      <c r="GAL135" s="10"/>
      <c r="GAM135" s="31"/>
      <c r="GAN135" s="10"/>
      <c r="GAO135" s="31"/>
      <c r="GAP135" s="10"/>
      <c r="GAQ135" s="31"/>
      <c r="GAR135" s="10"/>
      <c r="GAS135" s="31"/>
      <c r="GAT135" s="10"/>
      <c r="GAU135" s="31"/>
      <c r="GAV135" s="10"/>
      <c r="GAW135" s="31"/>
      <c r="GAX135" s="10"/>
      <c r="GAY135" s="31"/>
      <c r="GAZ135" s="10"/>
      <c r="GBA135" s="31"/>
      <c r="GBB135" s="10"/>
      <c r="GBC135" s="31"/>
      <c r="GBD135" s="10"/>
      <c r="GBE135" s="31"/>
      <c r="GBF135" s="10"/>
      <c r="GBG135" s="31"/>
      <c r="GBH135" s="10"/>
      <c r="GBI135" s="31"/>
      <c r="GBJ135" s="10"/>
      <c r="GBK135" s="31"/>
      <c r="GBL135" s="10"/>
      <c r="GBM135" s="31"/>
      <c r="GBN135" s="10"/>
      <c r="GBO135" s="31"/>
      <c r="GBP135" s="10"/>
      <c r="GBQ135" s="31"/>
      <c r="GBR135" s="10"/>
      <c r="GBS135" s="31"/>
      <c r="GBT135" s="10"/>
      <c r="GBU135" s="31"/>
      <c r="GBV135" s="10"/>
      <c r="GBW135" s="31"/>
      <c r="GBX135" s="10"/>
      <c r="GBY135" s="31"/>
      <c r="GBZ135" s="10"/>
      <c r="GCA135" s="31"/>
      <c r="GCB135" s="10"/>
      <c r="GCC135" s="31"/>
      <c r="GCD135" s="10"/>
      <c r="GCE135" s="31"/>
      <c r="GCF135" s="10"/>
      <c r="GCG135" s="31"/>
      <c r="GCH135" s="10"/>
      <c r="GCI135" s="31"/>
      <c r="GCJ135" s="10"/>
      <c r="GCK135" s="31"/>
      <c r="GCL135" s="10"/>
      <c r="GCM135" s="31"/>
      <c r="GCN135" s="10"/>
      <c r="GCO135" s="31"/>
      <c r="GCP135" s="10"/>
      <c r="GCQ135" s="31"/>
      <c r="GCR135" s="10"/>
      <c r="GCS135" s="31"/>
      <c r="GCT135" s="10"/>
      <c r="GCU135" s="31"/>
      <c r="GCV135" s="10"/>
      <c r="GCW135" s="31"/>
      <c r="GCX135" s="10"/>
      <c r="GCY135" s="31"/>
      <c r="GCZ135" s="10"/>
      <c r="GDA135" s="31"/>
      <c r="GDB135" s="10"/>
      <c r="GDC135" s="31"/>
      <c r="GDD135" s="10"/>
      <c r="GDE135" s="31"/>
      <c r="GDF135" s="10"/>
      <c r="GDG135" s="31"/>
      <c r="GDH135" s="10"/>
      <c r="GDI135" s="31"/>
      <c r="GDJ135" s="10"/>
      <c r="GDK135" s="31"/>
      <c r="GDL135" s="10"/>
      <c r="GDM135" s="31"/>
      <c r="GDN135" s="10"/>
      <c r="GDO135" s="31"/>
      <c r="GDP135" s="10"/>
      <c r="GDQ135" s="31"/>
      <c r="GDR135" s="10"/>
      <c r="GDS135" s="31"/>
      <c r="GDT135" s="10"/>
      <c r="GDU135" s="31"/>
      <c r="GDV135" s="10"/>
      <c r="GDW135" s="31"/>
      <c r="GDX135" s="10"/>
      <c r="GDY135" s="31"/>
      <c r="GDZ135" s="10"/>
      <c r="GEA135" s="31"/>
      <c r="GEB135" s="10"/>
      <c r="GEC135" s="31"/>
      <c r="GED135" s="10"/>
      <c r="GEE135" s="31"/>
      <c r="GEF135" s="10"/>
      <c r="GEG135" s="31"/>
      <c r="GEH135" s="10"/>
      <c r="GEI135" s="31"/>
      <c r="GEJ135" s="10"/>
      <c r="GEK135" s="31"/>
      <c r="GEL135" s="10"/>
      <c r="GEM135" s="31"/>
      <c r="GEN135" s="10"/>
      <c r="GEO135" s="31"/>
      <c r="GEP135" s="10"/>
      <c r="GEQ135" s="31"/>
      <c r="GER135" s="10"/>
      <c r="GES135" s="31"/>
      <c r="GET135" s="10"/>
      <c r="GEU135" s="31"/>
      <c r="GEV135" s="10"/>
      <c r="GEW135" s="31"/>
      <c r="GEX135" s="10"/>
      <c r="GEY135" s="31"/>
      <c r="GEZ135" s="10"/>
      <c r="GFA135" s="31"/>
      <c r="GFB135" s="10"/>
      <c r="GFC135" s="31"/>
      <c r="GFD135" s="10"/>
      <c r="GFE135" s="31"/>
      <c r="GFF135" s="10"/>
      <c r="GFG135" s="31"/>
      <c r="GFH135" s="10"/>
      <c r="GFI135" s="31"/>
      <c r="GFJ135" s="10"/>
      <c r="GFK135" s="31"/>
      <c r="GFL135" s="10"/>
      <c r="GFM135" s="31"/>
      <c r="GFN135" s="10"/>
      <c r="GFO135" s="31"/>
      <c r="GFP135" s="10"/>
      <c r="GFQ135" s="31"/>
      <c r="GFR135" s="10"/>
      <c r="GFS135" s="31"/>
      <c r="GFT135" s="10"/>
      <c r="GFU135" s="31"/>
      <c r="GFV135" s="10"/>
      <c r="GFW135" s="31"/>
      <c r="GFX135" s="10"/>
      <c r="GFY135" s="31"/>
      <c r="GFZ135" s="10"/>
      <c r="GGA135" s="31"/>
      <c r="GGB135" s="10"/>
      <c r="GGC135" s="31"/>
      <c r="GGD135" s="10"/>
      <c r="GGE135" s="31"/>
      <c r="GGF135" s="10"/>
      <c r="GGG135" s="31"/>
      <c r="GGH135" s="10"/>
      <c r="GGI135" s="31"/>
      <c r="GGJ135" s="10"/>
      <c r="GGK135" s="31"/>
      <c r="GGL135" s="10"/>
      <c r="GGM135" s="31"/>
      <c r="GGN135" s="10"/>
      <c r="GGO135" s="31"/>
      <c r="GGP135" s="10"/>
      <c r="GGQ135" s="31"/>
      <c r="GGR135" s="10"/>
      <c r="GGS135" s="31"/>
      <c r="GGT135" s="10"/>
      <c r="GGU135" s="31"/>
      <c r="GGV135" s="10"/>
      <c r="GGW135" s="31"/>
      <c r="GGX135" s="10"/>
      <c r="GGY135" s="31"/>
      <c r="GGZ135" s="10"/>
      <c r="GHA135" s="31"/>
      <c r="GHB135" s="10"/>
      <c r="GHC135" s="31"/>
      <c r="GHD135" s="10"/>
      <c r="GHE135" s="31"/>
      <c r="GHF135" s="10"/>
      <c r="GHG135" s="31"/>
      <c r="GHH135" s="10"/>
      <c r="GHI135" s="31"/>
      <c r="GHJ135" s="10"/>
      <c r="GHK135" s="31"/>
      <c r="GHL135" s="10"/>
      <c r="GHM135" s="31"/>
      <c r="GHN135" s="10"/>
      <c r="GHO135" s="31"/>
      <c r="GHP135" s="10"/>
      <c r="GHQ135" s="31"/>
      <c r="GHR135" s="10"/>
      <c r="GHS135" s="31"/>
      <c r="GHT135" s="10"/>
      <c r="GHU135" s="31"/>
      <c r="GHV135" s="10"/>
      <c r="GHW135" s="31"/>
      <c r="GHX135" s="10"/>
      <c r="GHY135" s="31"/>
      <c r="GHZ135" s="10"/>
      <c r="GIA135" s="31"/>
      <c r="GIB135" s="10"/>
      <c r="GIC135" s="31"/>
      <c r="GID135" s="10"/>
      <c r="GIE135" s="31"/>
      <c r="GIF135" s="10"/>
      <c r="GIG135" s="31"/>
      <c r="GIH135" s="10"/>
      <c r="GII135" s="31"/>
      <c r="GIJ135" s="10"/>
      <c r="GIK135" s="31"/>
      <c r="GIL135" s="10"/>
      <c r="GIM135" s="31"/>
      <c r="GIN135" s="10"/>
      <c r="GIO135" s="31"/>
      <c r="GIP135" s="10"/>
      <c r="GIQ135" s="31"/>
      <c r="GIR135" s="10"/>
      <c r="GIS135" s="31"/>
      <c r="GIT135" s="10"/>
      <c r="GIU135" s="31"/>
      <c r="GIV135" s="10"/>
      <c r="GIW135" s="31"/>
      <c r="GIX135" s="10"/>
      <c r="GIY135" s="31"/>
      <c r="GIZ135" s="10"/>
      <c r="GJA135" s="31"/>
      <c r="GJB135" s="10"/>
      <c r="GJC135" s="31"/>
      <c r="GJD135" s="10"/>
      <c r="GJE135" s="31"/>
      <c r="GJF135" s="10"/>
      <c r="GJG135" s="31"/>
      <c r="GJH135" s="10"/>
      <c r="GJI135" s="31"/>
      <c r="GJJ135" s="10"/>
      <c r="GJK135" s="31"/>
      <c r="GJL135" s="10"/>
      <c r="GJM135" s="31"/>
      <c r="GJN135" s="10"/>
      <c r="GJO135" s="31"/>
      <c r="GJP135" s="10"/>
      <c r="GJQ135" s="31"/>
      <c r="GJR135" s="10"/>
      <c r="GJS135" s="31"/>
      <c r="GJT135" s="10"/>
      <c r="GJU135" s="31"/>
      <c r="GJV135" s="10"/>
      <c r="GJW135" s="31"/>
      <c r="GJX135" s="10"/>
      <c r="GJY135" s="31"/>
      <c r="GJZ135" s="10"/>
      <c r="GKA135" s="31"/>
      <c r="GKB135" s="10"/>
      <c r="GKC135" s="31"/>
      <c r="GKD135" s="10"/>
      <c r="GKE135" s="31"/>
      <c r="GKF135" s="10"/>
      <c r="GKG135" s="31"/>
      <c r="GKH135" s="10"/>
      <c r="GKI135" s="31"/>
      <c r="GKJ135" s="10"/>
      <c r="GKK135" s="31"/>
      <c r="GKL135" s="10"/>
      <c r="GKM135" s="31"/>
      <c r="GKN135" s="10"/>
      <c r="GKO135" s="31"/>
      <c r="GKP135" s="10"/>
      <c r="GKQ135" s="31"/>
      <c r="GKR135" s="10"/>
      <c r="GKS135" s="31"/>
      <c r="GKT135" s="10"/>
      <c r="GKU135" s="31"/>
      <c r="GKV135" s="10"/>
      <c r="GKW135" s="31"/>
      <c r="GKX135" s="10"/>
      <c r="GKY135" s="31"/>
      <c r="GKZ135" s="10"/>
      <c r="GLA135" s="31"/>
      <c r="GLB135" s="10"/>
      <c r="GLC135" s="31"/>
      <c r="GLD135" s="10"/>
      <c r="GLE135" s="31"/>
      <c r="GLF135" s="10"/>
      <c r="GLG135" s="31"/>
      <c r="GLH135" s="10"/>
      <c r="GLI135" s="31"/>
      <c r="GLJ135" s="10"/>
      <c r="GLK135" s="31"/>
      <c r="GLL135" s="10"/>
      <c r="GLM135" s="31"/>
      <c r="GLN135" s="10"/>
      <c r="GLO135" s="31"/>
      <c r="GLP135" s="10"/>
      <c r="GLQ135" s="31"/>
      <c r="GLR135" s="10"/>
      <c r="GLS135" s="31"/>
      <c r="GLT135" s="10"/>
      <c r="GLU135" s="31"/>
      <c r="GLV135" s="10"/>
      <c r="GLW135" s="31"/>
      <c r="GLX135" s="10"/>
      <c r="GLY135" s="31"/>
      <c r="GLZ135" s="10"/>
      <c r="GMA135" s="31"/>
      <c r="GMB135" s="10"/>
      <c r="GMC135" s="31"/>
      <c r="GMD135" s="10"/>
      <c r="GME135" s="31"/>
      <c r="GMF135" s="10"/>
      <c r="GMG135" s="31"/>
      <c r="GMH135" s="10"/>
      <c r="GMI135" s="31"/>
      <c r="GMJ135" s="10"/>
      <c r="GMK135" s="31"/>
      <c r="GML135" s="10"/>
      <c r="GMM135" s="31"/>
      <c r="GMN135" s="10"/>
      <c r="GMO135" s="31"/>
      <c r="GMP135" s="10"/>
      <c r="GMQ135" s="31"/>
      <c r="GMR135" s="10"/>
      <c r="GMS135" s="31"/>
      <c r="GMT135" s="10"/>
      <c r="GMU135" s="31"/>
      <c r="GMV135" s="10"/>
      <c r="GMW135" s="31"/>
      <c r="GMX135" s="10"/>
      <c r="GMY135" s="31"/>
      <c r="GMZ135" s="10"/>
      <c r="GNA135" s="31"/>
      <c r="GNB135" s="10"/>
      <c r="GNC135" s="31"/>
      <c r="GND135" s="10"/>
      <c r="GNE135" s="31"/>
      <c r="GNF135" s="10"/>
      <c r="GNG135" s="31"/>
      <c r="GNH135" s="10"/>
      <c r="GNI135" s="31"/>
      <c r="GNJ135" s="10"/>
      <c r="GNK135" s="31"/>
      <c r="GNL135" s="10"/>
      <c r="GNM135" s="31"/>
      <c r="GNN135" s="10"/>
      <c r="GNO135" s="31"/>
      <c r="GNP135" s="10"/>
      <c r="GNQ135" s="31"/>
      <c r="GNR135" s="10"/>
      <c r="GNS135" s="31"/>
      <c r="GNT135" s="10"/>
      <c r="GNU135" s="31"/>
      <c r="GNV135" s="10"/>
      <c r="GNW135" s="31"/>
      <c r="GNX135" s="10"/>
      <c r="GNY135" s="31"/>
      <c r="GNZ135" s="10"/>
      <c r="GOA135" s="31"/>
      <c r="GOB135" s="10"/>
      <c r="GOC135" s="31"/>
      <c r="GOD135" s="10"/>
      <c r="GOE135" s="31"/>
      <c r="GOF135" s="10"/>
      <c r="GOG135" s="31"/>
      <c r="GOH135" s="10"/>
      <c r="GOI135" s="31"/>
      <c r="GOJ135" s="10"/>
      <c r="GOK135" s="31"/>
      <c r="GOL135" s="10"/>
      <c r="GOM135" s="31"/>
      <c r="GON135" s="10"/>
      <c r="GOO135" s="31"/>
      <c r="GOP135" s="10"/>
      <c r="GOQ135" s="31"/>
      <c r="GOR135" s="10"/>
      <c r="GOS135" s="31"/>
      <c r="GOT135" s="10"/>
      <c r="GOU135" s="31"/>
      <c r="GOV135" s="10"/>
      <c r="GOW135" s="31"/>
      <c r="GOX135" s="10"/>
      <c r="GOY135" s="31"/>
      <c r="GOZ135" s="10"/>
      <c r="GPA135" s="31"/>
      <c r="GPB135" s="10"/>
      <c r="GPC135" s="31"/>
      <c r="GPD135" s="10"/>
      <c r="GPE135" s="31"/>
      <c r="GPF135" s="10"/>
      <c r="GPG135" s="31"/>
      <c r="GPH135" s="10"/>
      <c r="GPI135" s="31"/>
      <c r="GPJ135" s="10"/>
      <c r="GPK135" s="31"/>
      <c r="GPL135" s="10"/>
      <c r="GPM135" s="31"/>
      <c r="GPN135" s="10"/>
      <c r="GPO135" s="31"/>
      <c r="GPP135" s="10"/>
      <c r="GPQ135" s="31"/>
      <c r="GPR135" s="10"/>
      <c r="GPS135" s="31"/>
      <c r="GPT135" s="10"/>
      <c r="GPU135" s="31"/>
      <c r="GPV135" s="10"/>
      <c r="GPW135" s="31"/>
      <c r="GPX135" s="10"/>
      <c r="GPY135" s="31"/>
      <c r="GPZ135" s="10"/>
      <c r="GQA135" s="31"/>
      <c r="GQB135" s="10"/>
      <c r="GQC135" s="31"/>
      <c r="GQD135" s="10"/>
      <c r="GQE135" s="31"/>
      <c r="GQF135" s="10"/>
      <c r="GQG135" s="31"/>
      <c r="GQH135" s="10"/>
      <c r="GQI135" s="31"/>
      <c r="GQJ135" s="10"/>
      <c r="GQK135" s="31"/>
      <c r="GQL135" s="10"/>
      <c r="GQM135" s="31"/>
      <c r="GQN135" s="10"/>
      <c r="GQO135" s="31"/>
      <c r="GQP135" s="10"/>
      <c r="GQQ135" s="31"/>
      <c r="GQR135" s="10"/>
      <c r="GQS135" s="31"/>
      <c r="GQT135" s="10"/>
      <c r="GQU135" s="31"/>
      <c r="GQV135" s="10"/>
      <c r="GQW135" s="31"/>
      <c r="GQX135" s="10"/>
      <c r="GQY135" s="31"/>
      <c r="GQZ135" s="10"/>
      <c r="GRA135" s="31"/>
      <c r="GRB135" s="10"/>
      <c r="GRC135" s="31"/>
      <c r="GRD135" s="10"/>
      <c r="GRE135" s="31"/>
      <c r="GRF135" s="10"/>
      <c r="GRG135" s="31"/>
      <c r="GRH135" s="10"/>
      <c r="GRI135" s="31"/>
      <c r="GRJ135" s="10"/>
      <c r="GRK135" s="31"/>
      <c r="GRL135" s="10"/>
      <c r="GRM135" s="31"/>
      <c r="GRN135" s="10"/>
      <c r="GRO135" s="31"/>
      <c r="GRP135" s="10"/>
      <c r="GRQ135" s="31"/>
      <c r="GRR135" s="10"/>
      <c r="GRS135" s="31"/>
      <c r="GRT135" s="10"/>
      <c r="GRU135" s="31"/>
      <c r="GRV135" s="10"/>
      <c r="GRW135" s="31"/>
      <c r="GRX135" s="10"/>
      <c r="GRY135" s="31"/>
      <c r="GRZ135" s="10"/>
      <c r="GSA135" s="31"/>
      <c r="GSB135" s="10"/>
      <c r="GSC135" s="31"/>
      <c r="GSD135" s="10"/>
      <c r="GSE135" s="31"/>
      <c r="GSF135" s="10"/>
      <c r="GSG135" s="31"/>
      <c r="GSH135" s="10"/>
      <c r="GSI135" s="31"/>
      <c r="GSJ135" s="10"/>
      <c r="GSK135" s="31"/>
      <c r="GSL135" s="10"/>
      <c r="GSM135" s="31"/>
      <c r="GSN135" s="10"/>
      <c r="GSO135" s="31"/>
      <c r="GSP135" s="10"/>
      <c r="GSQ135" s="31"/>
      <c r="GSR135" s="10"/>
      <c r="GSS135" s="31"/>
      <c r="GST135" s="10"/>
      <c r="GSU135" s="31"/>
      <c r="GSV135" s="10"/>
      <c r="GSW135" s="31"/>
      <c r="GSX135" s="10"/>
      <c r="GSY135" s="31"/>
      <c r="GSZ135" s="10"/>
      <c r="GTA135" s="31"/>
      <c r="GTB135" s="10"/>
      <c r="GTC135" s="31"/>
      <c r="GTD135" s="10"/>
      <c r="GTE135" s="31"/>
      <c r="GTF135" s="10"/>
      <c r="GTG135" s="31"/>
      <c r="GTH135" s="10"/>
      <c r="GTI135" s="31"/>
      <c r="GTJ135" s="10"/>
      <c r="GTK135" s="31"/>
      <c r="GTL135" s="10"/>
      <c r="GTM135" s="31"/>
      <c r="GTN135" s="10"/>
      <c r="GTO135" s="31"/>
      <c r="GTP135" s="10"/>
      <c r="GTQ135" s="31"/>
      <c r="GTR135" s="10"/>
      <c r="GTS135" s="31"/>
      <c r="GTT135" s="10"/>
      <c r="GTU135" s="31"/>
      <c r="GTV135" s="10"/>
      <c r="GTW135" s="31"/>
      <c r="GTX135" s="10"/>
      <c r="GTY135" s="31"/>
      <c r="GTZ135" s="10"/>
      <c r="GUA135" s="31"/>
      <c r="GUB135" s="10"/>
      <c r="GUC135" s="31"/>
      <c r="GUD135" s="10"/>
      <c r="GUE135" s="31"/>
      <c r="GUF135" s="10"/>
      <c r="GUG135" s="31"/>
      <c r="GUH135" s="10"/>
      <c r="GUI135" s="31"/>
      <c r="GUJ135" s="10"/>
      <c r="GUK135" s="31"/>
      <c r="GUL135" s="10"/>
      <c r="GUM135" s="31"/>
      <c r="GUN135" s="10"/>
      <c r="GUO135" s="31"/>
      <c r="GUP135" s="10"/>
      <c r="GUQ135" s="31"/>
      <c r="GUR135" s="10"/>
      <c r="GUS135" s="31"/>
      <c r="GUT135" s="10"/>
      <c r="GUU135" s="31"/>
      <c r="GUV135" s="10"/>
      <c r="GUW135" s="31"/>
      <c r="GUX135" s="10"/>
      <c r="GUY135" s="31"/>
      <c r="GUZ135" s="10"/>
      <c r="GVA135" s="31"/>
      <c r="GVB135" s="10"/>
      <c r="GVC135" s="31"/>
      <c r="GVD135" s="10"/>
      <c r="GVE135" s="31"/>
      <c r="GVF135" s="10"/>
      <c r="GVG135" s="31"/>
      <c r="GVH135" s="10"/>
      <c r="GVI135" s="31"/>
      <c r="GVJ135" s="10"/>
      <c r="GVK135" s="31"/>
      <c r="GVL135" s="10"/>
      <c r="GVM135" s="31"/>
      <c r="GVN135" s="10"/>
      <c r="GVO135" s="31"/>
      <c r="GVP135" s="10"/>
      <c r="GVQ135" s="31"/>
      <c r="GVR135" s="10"/>
      <c r="GVS135" s="31"/>
      <c r="GVT135" s="10"/>
      <c r="GVU135" s="31"/>
      <c r="GVV135" s="10"/>
      <c r="GVW135" s="31"/>
      <c r="GVX135" s="10"/>
      <c r="GVY135" s="31"/>
      <c r="GVZ135" s="10"/>
      <c r="GWA135" s="31"/>
      <c r="GWB135" s="10"/>
      <c r="GWC135" s="31"/>
      <c r="GWD135" s="10"/>
      <c r="GWE135" s="31"/>
      <c r="GWF135" s="10"/>
      <c r="GWG135" s="31"/>
      <c r="GWH135" s="10"/>
      <c r="GWI135" s="31"/>
      <c r="GWJ135" s="10"/>
      <c r="GWK135" s="31"/>
      <c r="GWL135" s="10"/>
      <c r="GWM135" s="31"/>
      <c r="GWN135" s="10"/>
      <c r="GWO135" s="31"/>
      <c r="GWP135" s="10"/>
      <c r="GWQ135" s="31"/>
      <c r="GWR135" s="10"/>
      <c r="GWS135" s="31"/>
      <c r="GWT135" s="10"/>
      <c r="GWU135" s="31"/>
      <c r="GWV135" s="10"/>
      <c r="GWW135" s="31"/>
      <c r="GWX135" s="10"/>
      <c r="GWY135" s="31"/>
      <c r="GWZ135" s="10"/>
      <c r="GXA135" s="31"/>
      <c r="GXB135" s="10"/>
      <c r="GXC135" s="31"/>
      <c r="GXD135" s="10"/>
      <c r="GXE135" s="31"/>
      <c r="GXF135" s="10"/>
      <c r="GXG135" s="31"/>
      <c r="GXH135" s="10"/>
      <c r="GXI135" s="31"/>
      <c r="GXJ135" s="10"/>
      <c r="GXK135" s="31"/>
      <c r="GXL135" s="10"/>
      <c r="GXM135" s="31"/>
      <c r="GXN135" s="10"/>
      <c r="GXO135" s="31"/>
      <c r="GXP135" s="10"/>
      <c r="GXQ135" s="31"/>
      <c r="GXR135" s="10"/>
      <c r="GXS135" s="31"/>
      <c r="GXT135" s="10"/>
      <c r="GXU135" s="31"/>
      <c r="GXV135" s="10"/>
      <c r="GXW135" s="31"/>
      <c r="GXX135" s="10"/>
      <c r="GXY135" s="31"/>
      <c r="GXZ135" s="10"/>
      <c r="GYA135" s="31"/>
      <c r="GYB135" s="10"/>
      <c r="GYC135" s="31"/>
      <c r="GYD135" s="10"/>
      <c r="GYE135" s="31"/>
      <c r="GYF135" s="10"/>
      <c r="GYG135" s="31"/>
      <c r="GYH135" s="10"/>
      <c r="GYI135" s="31"/>
      <c r="GYJ135" s="10"/>
      <c r="GYK135" s="31"/>
      <c r="GYL135" s="10"/>
      <c r="GYM135" s="31"/>
      <c r="GYN135" s="10"/>
      <c r="GYO135" s="31"/>
      <c r="GYP135" s="10"/>
      <c r="GYQ135" s="31"/>
      <c r="GYR135" s="10"/>
      <c r="GYS135" s="31"/>
      <c r="GYT135" s="10"/>
      <c r="GYU135" s="31"/>
      <c r="GYV135" s="10"/>
      <c r="GYW135" s="31"/>
      <c r="GYX135" s="10"/>
      <c r="GYY135" s="31"/>
      <c r="GYZ135" s="10"/>
      <c r="GZA135" s="31"/>
      <c r="GZB135" s="10"/>
      <c r="GZC135" s="31"/>
      <c r="GZD135" s="10"/>
      <c r="GZE135" s="31"/>
      <c r="GZF135" s="10"/>
      <c r="GZG135" s="31"/>
      <c r="GZH135" s="10"/>
      <c r="GZI135" s="31"/>
      <c r="GZJ135" s="10"/>
      <c r="GZK135" s="31"/>
      <c r="GZL135" s="10"/>
      <c r="GZM135" s="31"/>
      <c r="GZN135" s="10"/>
      <c r="GZO135" s="31"/>
      <c r="GZP135" s="10"/>
      <c r="GZQ135" s="31"/>
      <c r="GZR135" s="10"/>
      <c r="GZS135" s="31"/>
      <c r="GZT135" s="10"/>
      <c r="GZU135" s="31"/>
      <c r="GZV135" s="10"/>
      <c r="GZW135" s="31"/>
      <c r="GZX135" s="10"/>
      <c r="GZY135" s="31"/>
      <c r="GZZ135" s="10"/>
      <c r="HAA135" s="31"/>
      <c r="HAB135" s="10"/>
      <c r="HAC135" s="31"/>
      <c r="HAD135" s="10"/>
      <c r="HAE135" s="31"/>
      <c r="HAF135" s="10"/>
      <c r="HAG135" s="31"/>
      <c r="HAH135" s="10"/>
      <c r="HAI135" s="31"/>
      <c r="HAJ135" s="10"/>
      <c r="HAK135" s="31"/>
      <c r="HAL135" s="10"/>
      <c r="HAM135" s="31"/>
      <c r="HAN135" s="10"/>
      <c r="HAO135" s="31"/>
      <c r="HAP135" s="10"/>
      <c r="HAQ135" s="31"/>
      <c r="HAR135" s="10"/>
      <c r="HAS135" s="31"/>
      <c r="HAT135" s="10"/>
      <c r="HAU135" s="31"/>
      <c r="HAV135" s="10"/>
      <c r="HAW135" s="31"/>
      <c r="HAX135" s="10"/>
      <c r="HAY135" s="31"/>
      <c r="HAZ135" s="10"/>
      <c r="HBA135" s="31"/>
      <c r="HBB135" s="10"/>
      <c r="HBC135" s="31"/>
      <c r="HBD135" s="10"/>
      <c r="HBE135" s="31"/>
      <c r="HBF135" s="10"/>
      <c r="HBG135" s="31"/>
      <c r="HBH135" s="10"/>
      <c r="HBI135" s="31"/>
      <c r="HBJ135" s="10"/>
      <c r="HBK135" s="31"/>
      <c r="HBL135" s="10"/>
      <c r="HBM135" s="31"/>
      <c r="HBN135" s="10"/>
      <c r="HBO135" s="31"/>
      <c r="HBP135" s="10"/>
      <c r="HBQ135" s="31"/>
      <c r="HBR135" s="10"/>
      <c r="HBS135" s="31"/>
      <c r="HBT135" s="10"/>
      <c r="HBU135" s="31"/>
      <c r="HBV135" s="10"/>
      <c r="HBW135" s="31"/>
      <c r="HBX135" s="10"/>
      <c r="HBY135" s="31"/>
      <c r="HBZ135" s="10"/>
      <c r="HCA135" s="31"/>
      <c r="HCB135" s="10"/>
      <c r="HCC135" s="31"/>
      <c r="HCD135" s="10"/>
      <c r="HCE135" s="31"/>
      <c r="HCF135" s="10"/>
      <c r="HCG135" s="31"/>
      <c r="HCH135" s="10"/>
      <c r="HCI135" s="31"/>
      <c r="HCJ135" s="10"/>
      <c r="HCK135" s="31"/>
      <c r="HCL135" s="10"/>
      <c r="HCM135" s="31"/>
      <c r="HCN135" s="10"/>
      <c r="HCO135" s="31"/>
      <c r="HCP135" s="10"/>
      <c r="HCQ135" s="31"/>
      <c r="HCR135" s="10"/>
      <c r="HCS135" s="31"/>
      <c r="HCT135" s="10"/>
      <c r="HCU135" s="31"/>
      <c r="HCV135" s="10"/>
      <c r="HCW135" s="31"/>
      <c r="HCX135" s="10"/>
      <c r="HCY135" s="31"/>
      <c r="HCZ135" s="10"/>
      <c r="HDA135" s="31"/>
      <c r="HDB135" s="10"/>
      <c r="HDC135" s="31"/>
      <c r="HDD135" s="10"/>
      <c r="HDE135" s="31"/>
      <c r="HDF135" s="10"/>
      <c r="HDG135" s="31"/>
      <c r="HDH135" s="10"/>
      <c r="HDI135" s="31"/>
      <c r="HDJ135" s="10"/>
      <c r="HDK135" s="31"/>
      <c r="HDL135" s="10"/>
      <c r="HDM135" s="31"/>
      <c r="HDN135" s="10"/>
      <c r="HDO135" s="31"/>
      <c r="HDP135" s="10"/>
      <c r="HDQ135" s="31"/>
      <c r="HDR135" s="10"/>
      <c r="HDS135" s="31"/>
      <c r="HDT135" s="10"/>
      <c r="HDU135" s="31"/>
      <c r="HDV135" s="10"/>
      <c r="HDW135" s="31"/>
      <c r="HDX135" s="10"/>
      <c r="HDY135" s="31"/>
      <c r="HDZ135" s="10"/>
      <c r="HEA135" s="31"/>
      <c r="HEB135" s="10"/>
      <c r="HEC135" s="31"/>
      <c r="HED135" s="10"/>
      <c r="HEE135" s="31"/>
      <c r="HEF135" s="10"/>
      <c r="HEG135" s="31"/>
      <c r="HEH135" s="10"/>
      <c r="HEI135" s="31"/>
      <c r="HEJ135" s="10"/>
      <c r="HEK135" s="31"/>
      <c r="HEL135" s="10"/>
      <c r="HEM135" s="31"/>
      <c r="HEN135" s="10"/>
      <c r="HEO135" s="31"/>
      <c r="HEP135" s="10"/>
      <c r="HEQ135" s="31"/>
      <c r="HER135" s="10"/>
      <c r="HES135" s="31"/>
      <c r="HET135" s="10"/>
      <c r="HEU135" s="31"/>
      <c r="HEV135" s="10"/>
      <c r="HEW135" s="31"/>
      <c r="HEX135" s="10"/>
      <c r="HEY135" s="31"/>
      <c r="HEZ135" s="10"/>
      <c r="HFA135" s="31"/>
      <c r="HFB135" s="10"/>
      <c r="HFC135" s="31"/>
      <c r="HFD135" s="10"/>
      <c r="HFE135" s="31"/>
      <c r="HFF135" s="10"/>
      <c r="HFG135" s="31"/>
      <c r="HFH135" s="10"/>
      <c r="HFI135" s="31"/>
      <c r="HFJ135" s="10"/>
      <c r="HFK135" s="31"/>
      <c r="HFL135" s="10"/>
      <c r="HFM135" s="31"/>
      <c r="HFN135" s="10"/>
      <c r="HFO135" s="31"/>
      <c r="HFP135" s="10"/>
      <c r="HFQ135" s="31"/>
      <c r="HFR135" s="10"/>
      <c r="HFS135" s="31"/>
      <c r="HFT135" s="10"/>
      <c r="HFU135" s="31"/>
      <c r="HFV135" s="10"/>
      <c r="HFW135" s="31"/>
      <c r="HFX135" s="10"/>
      <c r="HFY135" s="31"/>
      <c r="HFZ135" s="10"/>
      <c r="HGA135" s="31"/>
      <c r="HGB135" s="10"/>
      <c r="HGC135" s="31"/>
      <c r="HGD135" s="10"/>
      <c r="HGE135" s="31"/>
      <c r="HGF135" s="10"/>
      <c r="HGG135" s="31"/>
      <c r="HGH135" s="10"/>
      <c r="HGI135" s="31"/>
      <c r="HGJ135" s="10"/>
      <c r="HGK135" s="31"/>
      <c r="HGL135" s="10"/>
      <c r="HGM135" s="31"/>
      <c r="HGN135" s="10"/>
      <c r="HGO135" s="31"/>
      <c r="HGP135" s="10"/>
      <c r="HGQ135" s="31"/>
      <c r="HGR135" s="10"/>
      <c r="HGS135" s="31"/>
      <c r="HGT135" s="10"/>
      <c r="HGU135" s="31"/>
      <c r="HGV135" s="10"/>
      <c r="HGW135" s="31"/>
      <c r="HGX135" s="10"/>
      <c r="HGY135" s="31"/>
      <c r="HGZ135" s="10"/>
      <c r="HHA135" s="31"/>
      <c r="HHB135" s="10"/>
      <c r="HHC135" s="31"/>
      <c r="HHD135" s="10"/>
      <c r="HHE135" s="31"/>
      <c r="HHF135" s="10"/>
      <c r="HHG135" s="31"/>
      <c r="HHH135" s="10"/>
      <c r="HHI135" s="31"/>
      <c r="HHJ135" s="10"/>
      <c r="HHK135" s="31"/>
      <c r="HHL135" s="10"/>
      <c r="HHM135" s="31"/>
      <c r="HHN135" s="10"/>
      <c r="HHO135" s="31"/>
      <c r="HHP135" s="10"/>
      <c r="HHQ135" s="31"/>
      <c r="HHR135" s="10"/>
      <c r="HHS135" s="31"/>
      <c r="HHT135" s="10"/>
      <c r="HHU135" s="31"/>
      <c r="HHV135" s="10"/>
      <c r="HHW135" s="31"/>
      <c r="HHX135" s="10"/>
      <c r="HHY135" s="31"/>
      <c r="HHZ135" s="10"/>
      <c r="HIA135" s="31"/>
      <c r="HIB135" s="10"/>
      <c r="HIC135" s="31"/>
      <c r="HID135" s="10"/>
      <c r="HIE135" s="31"/>
      <c r="HIF135" s="10"/>
      <c r="HIG135" s="31"/>
      <c r="HIH135" s="10"/>
      <c r="HII135" s="31"/>
      <c r="HIJ135" s="10"/>
      <c r="HIK135" s="31"/>
      <c r="HIL135" s="10"/>
      <c r="HIM135" s="31"/>
      <c r="HIN135" s="10"/>
      <c r="HIO135" s="31"/>
      <c r="HIP135" s="10"/>
      <c r="HIQ135" s="31"/>
      <c r="HIR135" s="10"/>
      <c r="HIS135" s="31"/>
      <c r="HIT135" s="10"/>
      <c r="HIU135" s="31"/>
      <c r="HIV135" s="10"/>
      <c r="HIW135" s="31"/>
      <c r="HIX135" s="10"/>
      <c r="HIY135" s="31"/>
      <c r="HIZ135" s="10"/>
      <c r="HJA135" s="31"/>
      <c r="HJB135" s="10"/>
      <c r="HJC135" s="31"/>
      <c r="HJD135" s="10"/>
      <c r="HJE135" s="31"/>
      <c r="HJF135" s="10"/>
      <c r="HJG135" s="31"/>
      <c r="HJH135" s="10"/>
      <c r="HJI135" s="31"/>
      <c r="HJJ135" s="10"/>
      <c r="HJK135" s="31"/>
      <c r="HJL135" s="10"/>
      <c r="HJM135" s="31"/>
      <c r="HJN135" s="10"/>
      <c r="HJO135" s="31"/>
      <c r="HJP135" s="10"/>
      <c r="HJQ135" s="31"/>
      <c r="HJR135" s="10"/>
      <c r="HJS135" s="31"/>
      <c r="HJT135" s="10"/>
      <c r="HJU135" s="31"/>
      <c r="HJV135" s="10"/>
      <c r="HJW135" s="31"/>
      <c r="HJX135" s="10"/>
      <c r="HJY135" s="31"/>
      <c r="HJZ135" s="10"/>
      <c r="HKA135" s="31"/>
      <c r="HKB135" s="10"/>
      <c r="HKC135" s="31"/>
      <c r="HKD135" s="10"/>
      <c r="HKE135" s="31"/>
      <c r="HKF135" s="10"/>
      <c r="HKG135" s="31"/>
      <c r="HKH135" s="10"/>
      <c r="HKI135" s="31"/>
      <c r="HKJ135" s="10"/>
      <c r="HKK135" s="31"/>
      <c r="HKL135" s="10"/>
      <c r="HKM135" s="31"/>
      <c r="HKN135" s="10"/>
      <c r="HKO135" s="31"/>
      <c r="HKP135" s="10"/>
      <c r="HKQ135" s="31"/>
      <c r="HKR135" s="10"/>
      <c r="HKS135" s="31"/>
      <c r="HKT135" s="10"/>
      <c r="HKU135" s="31"/>
      <c r="HKV135" s="10"/>
      <c r="HKW135" s="31"/>
      <c r="HKX135" s="10"/>
      <c r="HKY135" s="31"/>
      <c r="HKZ135" s="10"/>
      <c r="HLA135" s="31"/>
      <c r="HLB135" s="10"/>
      <c r="HLC135" s="31"/>
      <c r="HLD135" s="10"/>
      <c r="HLE135" s="31"/>
      <c r="HLF135" s="10"/>
      <c r="HLG135" s="31"/>
      <c r="HLH135" s="10"/>
      <c r="HLI135" s="31"/>
      <c r="HLJ135" s="10"/>
      <c r="HLK135" s="31"/>
      <c r="HLL135" s="10"/>
      <c r="HLM135" s="31"/>
      <c r="HLN135" s="10"/>
      <c r="HLO135" s="31"/>
      <c r="HLP135" s="10"/>
      <c r="HLQ135" s="31"/>
      <c r="HLR135" s="10"/>
      <c r="HLS135" s="31"/>
      <c r="HLT135" s="10"/>
      <c r="HLU135" s="31"/>
      <c r="HLV135" s="10"/>
      <c r="HLW135" s="31"/>
      <c r="HLX135" s="10"/>
      <c r="HLY135" s="31"/>
      <c r="HLZ135" s="10"/>
      <c r="HMA135" s="31"/>
      <c r="HMB135" s="10"/>
      <c r="HMC135" s="31"/>
      <c r="HMD135" s="10"/>
      <c r="HME135" s="31"/>
      <c r="HMF135" s="10"/>
      <c r="HMG135" s="31"/>
      <c r="HMH135" s="10"/>
      <c r="HMI135" s="31"/>
      <c r="HMJ135" s="10"/>
      <c r="HMK135" s="31"/>
      <c r="HML135" s="10"/>
      <c r="HMM135" s="31"/>
      <c r="HMN135" s="10"/>
      <c r="HMO135" s="31"/>
      <c r="HMP135" s="10"/>
      <c r="HMQ135" s="31"/>
      <c r="HMR135" s="10"/>
      <c r="HMS135" s="31"/>
      <c r="HMT135" s="10"/>
      <c r="HMU135" s="31"/>
      <c r="HMV135" s="10"/>
      <c r="HMW135" s="31"/>
      <c r="HMX135" s="10"/>
      <c r="HMY135" s="31"/>
      <c r="HMZ135" s="10"/>
      <c r="HNA135" s="31"/>
      <c r="HNB135" s="10"/>
      <c r="HNC135" s="31"/>
      <c r="HND135" s="10"/>
      <c r="HNE135" s="31"/>
      <c r="HNF135" s="10"/>
      <c r="HNG135" s="31"/>
      <c r="HNH135" s="10"/>
      <c r="HNI135" s="31"/>
      <c r="HNJ135" s="10"/>
      <c r="HNK135" s="31"/>
      <c r="HNL135" s="10"/>
      <c r="HNM135" s="31"/>
      <c r="HNN135" s="10"/>
      <c r="HNO135" s="31"/>
      <c r="HNP135" s="10"/>
      <c r="HNQ135" s="31"/>
      <c r="HNR135" s="10"/>
      <c r="HNS135" s="31"/>
      <c r="HNT135" s="10"/>
      <c r="HNU135" s="31"/>
      <c r="HNV135" s="10"/>
      <c r="HNW135" s="31"/>
      <c r="HNX135" s="10"/>
      <c r="HNY135" s="31"/>
      <c r="HNZ135" s="10"/>
      <c r="HOA135" s="31"/>
      <c r="HOB135" s="10"/>
      <c r="HOC135" s="31"/>
      <c r="HOD135" s="10"/>
      <c r="HOE135" s="31"/>
      <c r="HOF135" s="10"/>
      <c r="HOG135" s="31"/>
      <c r="HOH135" s="10"/>
      <c r="HOI135" s="31"/>
      <c r="HOJ135" s="10"/>
      <c r="HOK135" s="31"/>
      <c r="HOL135" s="10"/>
      <c r="HOM135" s="31"/>
      <c r="HON135" s="10"/>
      <c r="HOO135" s="31"/>
      <c r="HOP135" s="10"/>
      <c r="HOQ135" s="31"/>
      <c r="HOR135" s="10"/>
      <c r="HOS135" s="31"/>
      <c r="HOT135" s="10"/>
      <c r="HOU135" s="31"/>
      <c r="HOV135" s="10"/>
      <c r="HOW135" s="31"/>
      <c r="HOX135" s="10"/>
      <c r="HOY135" s="31"/>
      <c r="HOZ135" s="10"/>
      <c r="HPA135" s="31"/>
      <c r="HPB135" s="10"/>
      <c r="HPC135" s="31"/>
      <c r="HPD135" s="10"/>
      <c r="HPE135" s="31"/>
      <c r="HPF135" s="10"/>
      <c r="HPG135" s="31"/>
      <c r="HPH135" s="10"/>
      <c r="HPI135" s="31"/>
      <c r="HPJ135" s="10"/>
      <c r="HPK135" s="31"/>
      <c r="HPL135" s="10"/>
      <c r="HPM135" s="31"/>
      <c r="HPN135" s="10"/>
      <c r="HPO135" s="31"/>
      <c r="HPP135" s="10"/>
      <c r="HPQ135" s="31"/>
      <c r="HPR135" s="10"/>
      <c r="HPS135" s="31"/>
      <c r="HPT135" s="10"/>
      <c r="HPU135" s="31"/>
      <c r="HPV135" s="10"/>
      <c r="HPW135" s="31"/>
      <c r="HPX135" s="10"/>
      <c r="HPY135" s="31"/>
      <c r="HPZ135" s="10"/>
      <c r="HQA135" s="31"/>
      <c r="HQB135" s="10"/>
      <c r="HQC135" s="31"/>
      <c r="HQD135" s="10"/>
      <c r="HQE135" s="31"/>
      <c r="HQF135" s="10"/>
      <c r="HQG135" s="31"/>
      <c r="HQH135" s="10"/>
      <c r="HQI135" s="31"/>
      <c r="HQJ135" s="10"/>
      <c r="HQK135" s="31"/>
      <c r="HQL135" s="10"/>
      <c r="HQM135" s="31"/>
      <c r="HQN135" s="10"/>
      <c r="HQO135" s="31"/>
      <c r="HQP135" s="10"/>
      <c r="HQQ135" s="31"/>
      <c r="HQR135" s="10"/>
      <c r="HQS135" s="31"/>
      <c r="HQT135" s="10"/>
      <c r="HQU135" s="31"/>
      <c r="HQV135" s="10"/>
      <c r="HQW135" s="31"/>
      <c r="HQX135" s="10"/>
      <c r="HQY135" s="31"/>
      <c r="HQZ135" s="10"/>
      <c r="HRA135" s="31"/>
      <c r="HRB135" s="10"/>
      <c r="HRC135" s="31"/>
      <c r="HRD135" s="10"/>
      <c r="HRE135" s="31"/>
      <c r="HRF135" s="10"/>
      <c r="HRG135" s="31"/>
      <c r="HRH135" s="10"/>
      <c r="HRI135" s="31"/>
      <c r="HRJ135" s="10"/>
      <c r="HRK135" s="31"/>
      <c r="HRL135" s="10"/>
      <c r="HRM135" s="31"/>
      <c r="HRN135" s="10"/>
      <c r="HRO135" s="31"/>
      <c r="HRP135" s="10"/>
      <c r="HRQ135" s="31"/>
      <c r="HRR135" s="10"/>
      <c r="HRS135" s="31"/>
      <c r="HRT135" s="10"/>
      <c r="HRU135" s="31"/>
      <c r="HRV135" s="10"/>
      <c r="HRW135" s="31"/>
      <c r="HRX135" s="10"/>
      <c r="HRY135" s="31"/>
      <c r="HRZ135" s="10"/>
      <c r="HSA135" s="31"/>
      <c r="HSB135" s="10"/>
      <c r="HSC135" s="31"/>
      <c r="HSD135" s="10"/>
      <c r="HSE135" s="31"/>
      <c r="HSF135" s="10"/>
      <c r="HSG135" s="31"/>
      <c r="HSH135" s="10"/>
      <c r="HSI135" s="31"/>
      <c r="HSJ135" s="10"/>
      <c r="HSK135" s="31"/>
      <c r="HSL135" s="10"/>
      <c r="HSM135" s="31"/>
      <c r="HSN135" s="10"/>
      <c r="HSO135" s="31"/>
      <c r="HSP135" s="10"/>
      <c r="HSQ135" s="31"/>
      <c r="HSR135" s="10"/>
      <c r="HSS135" s="31"/>
      <c r="HST135" s="10"/>
      <c r="HSU135" s="31"/>
      <c r="HSV135" s="10"/>
      <c r="HSW135" s="31"/>
      <c r="HSX135" s="10"/>
      <c r="HSY135" s="31"/>
      <c r="HSZ135" s="10"/>
      <c r="HTA135" s="31"/>
      <c r="HTB135" s="10"/>
      <c r="HTC135" s="31"/>
      <c r="HTD135" s="10"/>
      <c r="HTE135" s="31"/>
      <c r="HTF135" s="10"/>
      <c r="HTG135" s="31"/>
      <c r="HTH135" s="10"/>
      <c r="HTI135" s="31"/>
      <c r="HTJ135" s="10"/>
      <c r="HTK135" s="31"/>
      <c r="HTL135" s="10"/>
      <c r="HTM135" s="31"/>
      <c r="HTN135" s="10"/>
      <c r="HTO135" s="31"/>
      <c r="HTP135" s="10"/>
      <c r="HTQ135" s="31"/>
      <c r="HTR135" s="10"/>
      <c r="HTS135" s="31"/>
      <c r="HTT135" s="10"/>
      <c r="HTU135" s="31"/>
      <c r="HTV135" s="10"/>
      <c r="HTW135" s="31"/>
      <c r="HTX135" s="10"/>
      <c r="HTY135" s="31"/>
      <c r="HTZ135" s="10"/>
      <c r="HUA135" s="31"/>
      <c r="HUB135" s="10"/>
      <c r="HUC135" s="31"/>
      <c r="HUD135" s="10"/>
      <c r="HUE135" s="31"/>
      <c r="HUF135" s="10"/>
      <c r="HUG135" s="31"/>
      <c r="HUH135" s="10"/>
      <c r="HUI135" s="31"/>
      <c r="HUJ135" s="10"/>
      <c r="HUK135" s="31"/>
      <c r="HUL135" s="10"/>
      <c r="HUM135" s="31"/>
      <c r="HUN135" s="10"/>
      <c r="HUO135" s="31"/>
      <c r="HUP135" s="10"/>
      <c r="HUQ135" s="31"/>
      <c r="HUR135" s="10"/>
      <c r="HUS135" s="31"/>
      <c r="HUT135" s="10"/>
      <c r="HUU135" s="31"/>
      <c r="HUV135" s="10"/>
      <c r="HUW135" s="31"/>
      <c r="HUX135" s="10"/>
      <c r="HUY135" s="31"/>
      <c r="HUZ135" s="10"/>
      <c r="HVA135" s="31"/>
      <c r="HVB135" s="10"/>
      <c r="HVC135" s="31"/>
      <c r="HVD135" s="10"/>
      <c r="HVE135" s="31"/>
      <c r="HVF135" s="10"/>
      <c r="HVG135" s="31"/>
      <c r="HVH135" s="10"/>
      <c r="HVI135" s="31"/>
      <c r="HVJ135" s="10"/>
      <c r="HVK135" s="31"/>
      <c r="HVL135" s="10"/>
      <c r="HVM135" s="31"/>
      <c r="HVN135" s="10"/>
      <c r="HVO135" s="31"/>
      <c r="HVP135" s="10"/>
      <c r="HVQ135" s="31"/>
      <c r="HVR135" s="10"/>
      <c r="HVS135" s="31"/>
      <c r="HVT135" s="10"/>
      <c r="HVU135" s="31"/>
      <c r="HVV135" s="10"/>
      <c r="HVW135" s="31"/>
      <c r="HVX135" s="10"/>
      <c r="HVY135" s="31"/>
      <c r="HVZ135" s="10"/>
      <c r="HWA135" s="31"/>
      <c r="HWB135" s="10"/>
      <c r="HWC135" s="31"/>
      <c r="HWD135" s="10"/>
      <c r="HWE135" s="31"/>
      <c r="HWF135" s="10"/>
      <c r="HWG135" s="31"/>
      <c r="HWH135" s="10"/>
      <c r="HWI135" s="31"/>
      <c r="HWJ135" s="10"/>
      <c r="HWK135" s="31"/>
      <c r="HWL135" s="10"/>
      <c r="HWM135" s="31"/>
      <c r="HWN135" s="10"/>
      <c r="HWO135" s="31"/>
      <c r="HWP135" s="10"/>
      <c r="HWQ135" s="31"/>
      <c r="HWR135" s="10"/>
      <c r="HWS135" s="31"/>
      <c r="HWT135" s="10"/>
      <c r="HWU135" s="31"/>
      <c r="HWV135" s="10"/>
      <c r="HWW135" s="31"/>
      <c r="HWX135" s="10"/>
      <c r="HWY135" s="31"/>
      <c r="HWZ135" s="10"/>
      <c r="HXA135" s="31"/>
      <c r="HXB135" s="10"/>
      <c r="HXC135" s="31"/>
      <c r="HXD135" s="10"/>
      <c r="HXE135" s="31"/>
      <c r="HXF135" s="10"/>
      <c r="HXG135" s="31"/>
      <c r="HXH135" s="10"/>
      <c r="HXI135" s="31"/>
      <c r="HXJ135" s="10"/>
      <c r="HXK135" s="31"/>
      <c r="HXL135" s="10"/>
      <c r="HXM135" s="31"/>
      <c r="HXN135" s="10"/>
      <c r="HXO135" s="31"/>
      <c r="HXP135" s="10"/>
      <c r="HXQ135" s="31"/>
      <c r="HXR135" s="10"/>
      <c r="HXS135" s="31"/>
      <c r="HXT135" s="10"/>
      <c r="HXU135" s="31"/>
      <c r="HXV135" s="10"/>
      <c r="HXW135" s="31"/>
      <c r="HXX135" s="10"/>
      <c r="HXY135" s="31"/>
      <c r="HXZ135" s="10"/>
      <c r="HYA135" s="31"/>
      <c r="HYB135" s="10"/>
      <c r="HYC135" s="31"/>
      <c r="HYD135" s="10"/>
      <c r="HYE135" s="31"/>
      <c r="HYF135" s="10"/>
      <c r="HYG135" s="31"/>
      <c r="HYH135" s="10"/>
      <c r="HYI135" s="31"/>
      <c r="HYJ135" s="10"/>
      <c r="HYK135" s="31"/>
      <c r="HYL135" s="10"/>
      <c r="HYM135" s="31"/>
      <c r="HYN135" s="10"/>
      <c r="HYO135" s="31"/>
      <c r="HYP135" s="10"/>
      <c r="HYQ135" s="31"/>
      <c r="HYR135" s="10"/>
      <c r="HYS135" s="31"/>
      <c r="HYT135" s="10"/>
      <c r="HYU135" s="31"/>
      <c r="HYV135" s="10"/>
      <c r="HYW135" s="31"/>
      <c r="HYX135" s="10"/>
      <c r="HYY135" s="31"/>
      <c r="HYZ135" s="10"/>
      <c r="HZA135" s="31"/>
      <c r="HZB135" s="10"/>
      <c r="HZC135" s="31"/>
      <c r="HZD135" s="10"/>
      <c r="HZE135" s="31"/>
      <c r="HZF135" s="10"/>
      <c r="HZG135" s="31"/>
      <c r="HZH135" s="10"/>
      <c r="HZI135" s="31"/>
      <c r="HZJ135" s="10"/>
      <c r="HZK135" s="31"/>
      <c r="HZL135" s="10"/>
      <c r="HZM135" s="31"/>
      <c r="HZN135" s="10"/>
      <c r="HZO135" s="31"/>
      <c r="HZP135" s="10"/>
      <c r="HZQ135" s="31"/>
      <c r="HZR135" s="10"/>
      <c r="HZS135" s="31"/>
      <c r="HZT135" s="10"/>
      <c r="HZU135" s="31"/>
      <c r="HZV135" s="10"/>
      <c r="HZW135" s="31"/>
      <c r="HZX135" s="10"/>
      <c r="HZY135" s="31"/>
      <c r="HZZ135" s="10"/>
      <c r="IAA135" s="31"/>
      <c r="IAB135" s="10"/>
      <c r="IAC135" s="31"/>
      <c r="IAD135" s="10"/>
      <c r="IAE135" s="31"/>
      <c r="IAF135" s="10"/>
      <c r="IAG135" s="31"/>
      <c r="IAH135" s="10"/>
      <c r="IAI135" s="31"/>
      <c r="IAJ135" s="10"/>
      <c r="IAK135" s="31"/>
      <c r="IAL135" s="10"/>
      <c r="IAM135" s="31"/>
      <c r="IAN135" s="10"/>
      <c r="IAO135" s="31"/>
      <c r="IAP135" s="10"/>
      <c r="IAQ135" s="31"/>
      <c r="IAR135" s="10"/>
      <c r="IAS135" s="31"/>
      <c r="IAT135" s="10"/>
      <c r="IAU135" s="31"/>
      <c r="IAV135" s="10"/>
      <c r="IAW135" s="31"/>
      <c r="IAX135" s="10"/>
      <c r="IAY135" s="31"/>
      <c r="IAZ135" s="10"/>
      <c r="IBA135" s="31"/>
      <c r="IBB135" s="10"/>
      <c r="IBC135" s="31"/>
      <c r="IBD135" s="10"/>
      <c r="IBE135" s="31"/>
      <c r="IBF135" s="10"/>
      <c r="IBG135" s="31"/>
      <c r="IBH135" s="10"/>
      <c r="IBI135" s="31"/>
      <c r="IBJ135" s="10"/>
      <c r="IBK135" s="31"/>
      <c r="IBL135" s="10"/>
      <c r="IBM135" s="31"/>
      <c r="IBN135" s="10"/>
      <c r="IBO135" s="31"/>
      <c r="IBP135" s="10"/>
      <c r="IBQ135" s="31"/>
      <c r="IBR135" s="10"/>
      <c r="IBS135" s="31"/>
      <c r="IBT135" s="10"/>
      <c r="IBU135" s="31"/>
      <c r="IBV135" s="10"/>
      <c r="IBW135" s="31"/>
      <c r="IBX135" s="10"/>
      <c r="IBY135" s="31"/>
      <c r="IBZ135" s="10"/>
      <c r="ICA135" s="31"/>
      <c r="ICB135" s="10"/>
      <c r="ICC135" s="31"/>
      <c r="ICD135" s="10"/>
      <c r="ICE135" s="31"/>
      <c r="ICF135" s="10"/>
      <c r="ICG135" s="31"/>
      <c r="ICH135" s="10"/>
      <c r="ICI135" s="31"/>
      <c r="ICJ135" s="10"/>
      <c r="ICK135" s="31"/>
      <c r="ICL135" s="10"/>
      <c r="ICM135" s="31"/>
      <c r="ICN135" s="10"/>
      <c r="ICO135" s="31"/>
      <c r="ICP135" s="10"/>
      <c r="ICQ135" s="31"/>
      <c r="ICR135" s="10"/>
      <c r="ICS135" s="31"/>
      <c r="ICT135" s="10"/>
      <c r="ICU135" s="31"/>
      <c r="ICV135" s="10"/>
      <c r="ICW135" s="31"/>
      <c r="ICX135" s="10"/>
      <c r="ICY135" s="31"/>
      <c r="ICZ135" s="10"/>
      <c r="IDA135" s="31"/>
      <c r="IDB135" s="10"/>
      <c r="IDC135" s="31"/>
      <c r="IDD135" s="10"/>
      <c r="IDE135" s="31"/>
      <c r="IDF135" s="10"/>
      <c r="IDG135" s="31"/>
      <c r="IDH135" s="10"/>
      <c r="IDI135" s="31"/>
      <c r="IDJ135" s="10"/>
      <c r="IDK135" s="31"/>
      <c r="IDL135" s="10"/>
      <c r="IDM135" s="31"/>
      <c r="IDN135" s="10"/>
      <c r="IDO135" s="31"/>
      <c r="IDP135" s="10"/>
      <c r="IDQ135" s="31"/>
      <c r="IDR135" s="10"/>
      <c r="IDS135" s="31"/>
      <c r="IDT135" s="10"/>
      <c r="IDU135" s="31"/>
      <c r="IDV135" s="10"/>
      <c r="IDW135" s="31"/>
      <c r="IDX135" s="10"/>
      <c r="IDY135" s="31"/>
      <c r="IDZ135" s="10"/>
      <c r="IEA135" s="31"/>
      <c r="IEB135" s="10"/>
      <c r="IEC135" s="31"/>
      <c r="IED135" s="10"/>
      <c r="IEE135" s="31"/>
      <c r="IEF135" s="10"/>
      <c r="IEG135" s="31"/>
      <c r="IEH135" s="10"/>
      <c r="IEI135" s="31"/>
      <c r="IEJ135" s="10"/>
      <c r="IEK135" s="31"/>
      <c r="IEL135" s="10"/>
      <c r="IEM135" s="31"/>
      <c r="IEN135" s="10"/>
      <c r="IEO135" s="31"/>
      <c r="IEP135" s="10"/>
      <c r="IEQ135" s="31"/>
      <c r="IER135" s="10"/>
      <c r="IES135" s="31"/>
      <c r="IET135" s="10"/>
      <c r="IEU135" s="31"/>
      <c r="IEV135" s="10"/>
      <c r="IEW135" s="31"/>
      <c r="IEX135" s="10"/>
      <c r="IEY135" s="31"/>
      <c r="IEZ135" s="10"/>
      <c r="IFA135" s="31"/>
      <c r="IFB135" s="10"/>
      <c r="IFC135" s="31"/>
      <c r="IFD135" s="10"/>
      <c r="IFE135" s="31"/>
      <c r="IFF135" s="10"/>
      <c r="IFG135" s="31"/>
      <c r="IFH135" s="10"/>
      <c r="IFI135" s="31"/>
      <c r="IFJ135" s="10"/>
      <c r="IFK135" s="31"/>
      <c r="IFL135" s="10"/>
      <c r="IFM135" s="31"/>
      <c r="IFN135" s="10"/>
      <c r="IFO135" s="31"/>
      <c r="IFP135" s="10"/>
      <c r="IFQ135" s="31"/>
      <c r="IFR135" s="10"/>
      <c r="IFS135" s="31"/>
      <c r="IFT135" s="10"/>
      <c r="IFU135" s="31"/>
      <c r="IFV135" s="10"/>
      <c r="IFW135" s="31"/>
      <c r="IFX135" s="10"/>
      <c r="IFY135" s="31"/>
      <c r="IFZ135" s="10"/>
      <c r="IGA135" s="31"/>
      <c r="IGB135" s="10"/>
      <c r="IGC135" s="31"/>
      <c r="IGD135" s="10"/>
      <c r="IGE135" s="31"/>
      <c r="IGF135" s="10"/>
      <c r="IGG135" s="31"/>
      <c r="IGH135" s="10"/>
      <c r="IGI135" s="31"/>
      <c r="IGJ135" s="10"/>
      <c r="IGK135" s="31"/>
      <c r="IGL135" s="10"/>
      <c r="IGM135" s="31"/>
      <c r="IGN135" s="10"/>
      <c r="IGO135" s="31"/>
      <c r="IGP135" s="10"/>
      <c r="IGQ135" s="31"/>
      <c r="IGR135" s="10"/>
      <c r="IGS135" s="31"/>
      <c r="IGT135" s="10"/>
      <c r="IGU135" s="31"/>
      <c r="IGV135" s="10"/>
      <c r="IGW135" s="31"/>
      <c r="IGX135" s="10"/>
      <c r="IGY135" s="31"/>
      <c r="IGZ135" s="10"/>
      <c r="IHA135" s="31"/>
      <c r="IHB135" s="10"/>
      <c r="IHC135" s="31"/>
      <c r="IHD135" s="10"/>
      <c r="IHE135" s="31"/>
      <c r="IHF135" s="10"/>
      <c r="IHG135" s="31"/>
      <c r="IHH135" s="10"/>
      <c r="IHI135" s="31"/>
      <c r="IHJ135" s="10"/>
      <c r="IHK135" s="31"/>
      <c r="IHL135" s="10"/>
      <c r="IHM135" s="31"/>
      <c r="IHN135" s="10"/>
      <c r="IHO135" s="31"/>
      <c r="IHP135" s="10"/>
      <c r="IHQ135" s="31"/>
      <c r="IHR135" s="10"/>
      <c r="IHS135" s="31"/>
      <c r="IHT135" s="10"/>
      <c r="IHU135" s="31"/>
      <c r="IHV135" s="10"/>
      <c r="IHW135" s="31"/>
      <c r="IHX135" s="10"/>
      <c r="IHY135" s="31"/>
      <c r="IHZ135" s="10"/>
      <c r="IIA135" s="31"/>
      <c r="IIB135" s="10"/>
      <c r="IIC135" s="31"/>
      <c r="IID135" s="10"/>
      <c r="IIE135" s="31"/>
      <c r="IIF135" s="10"/>
      <c r="IIG135" s="31"/>
      <c r="IIH135" s="10"/>
      <c r="III135" s="31"/>
      <c r="IIJ135" s="10"/>
      <c r="IIK135" s="31"/>
      <c r="IIL135" s="10"/>
      <c r="IIM135" s="31"/>
      <c r="IIN135" s="10"/>
      <c r="IIO135" s="31"/>
      <c r="IIP135" s="10"/>
      <c r="IIQ135" s="31"/>
      <c r="IIR135" s="10"/>
      <c r="IIS135" s="31"/>
      <c r="IIT135" s="10"/>
      <c r="IIU135" s="31"/>
      <c r="IIV135" s="10"/>
      <c r="IIW135" s="31"/>
      <c r="IIX135" s="10"/>
      <c r="IIY135" s="31"/>
      <c r="IIZ135" s="10"/>
      <c r="IJA135" s="31"/>
      <c r="IJB135" s="10"/>
      <c r="IJC135" s="31"/>
      <c r="IJD135" s="10"/>
      <c r="IJE135" s="31"/>
      <c r="IJF135" s="10"/>
      <c r="IJG135" s="31"/>
      <c r="IJH135" s="10"/>
      <c r="IJI135" s="31"/>
      <c r="IJJ135" s="10"/>
      <c r="IJK135" s="31"/>
      <c r="IJL135" s="10"/>
      <c r="IJM135" s="31"/>
      <c r="IJN135" s="10"/>
      <c r="IJO135" s="31"/>
      <c r="IJP135" s="10"/>
      <c r="IJQ135" s="31"/>
      <c r="IJR135" s="10"/>
      <c r="IJS135" s="31"/>
      <c r="IJT135" s="10"/>
      <c r="IJU135" s="31"/>
      <c r="IJV135" s="10"/>
      <c r="IJW135" s="31"/>
      <c r="IJX135" s="10"/>
      <c r="IJY135" s="31"/>
      <c r="IJZ135" s="10"/>
      <c r="IKA135" s="31"/>
      <c r="IKB135" s="10"/>
      <c r="IKC135" s="31"/>
      <c r="IKD135" s="10"/>
      <c r="IKE135" s="31"/>
      <c r="IKF135" s="10"/>
      <c r="IKG135" s="31"/>
      <c r="IKH135" s="10"/>
      <c r="IKI135" s="31"/>
      <c r="IKJ135" s="10"/>
      <c r="IKK135" s="31"/>
      <c r="IKL135" s="10"/>
      <c r="IKM135" s="31"/>
      <c r="IKN135" s="10"/>
      <c r="IKO135" s="31"/>
      <c r="IKP135" s="10"/>
      <c r="IKQ135" s="31"/>
      <c r="IKR135" s="10"/>
      <c r="IKS135" s="31"/>
      <c r="IKT135" s="10"/>
      <c r="IKU135" s="31"/>
      <c r="IKV135" s="10"/>
      <c r="IKW135" s="31"/>
      <c r="IKX135" s="10"/>
      <c r="IKY135" s="31"/>
      <c r="IKZ135" s="10"/>
      <c r="ILA135" s="31"/>
      <c r="ILB135" s="10"/>
      <c r="ILC135" s="31"/>
      <c r="ILD135" s="10"/>
      <c r="ILE135" s="31"/>
      <c r="ILF135" s="10"/>
      <c r="ILG135" s="31"/>
      <c r="ILH135" s="10"/>
      <c r="ILI135" s="31"/>
      <c r="ILJ135" s="10"/>
      <c r="ILK135" s="31"/>
      <c r="ILL135" s="10"/>
      <c r="ILM135" s="31"/>
      <c r="ILN135" s="10"/>
      <c r="ILO135" s="31"/>
      <c r="ILP135" s="10"/>
      <c r="ILQ135" s="31"/>
      <c r="ILR135" s="10"/>
      <c r="ILS135" s="31"/>
      <c r="ILT135" s="10"/>
      <c r="ILU135" s="31"/>
      <c r="ILV135" s="10"/>
      <c r="ILW135" s="31"/>
      <c r="ILX135" s="10"/>
      <c r="ILY135" s="31"/>
      <c r="ILZ135" s="10"/>
      <c r="IMA135" s="31"/>
      <c r="IMB135" s="10"/>
      <c r="IMC135" s="31"/>
      <c r="IMD135" s="10"/>
      <c r="IME135" s="31"/>
      <c r="IMF135" s="10"/>
      <c r="IMG135" s="31"/>
      <c r="IMH135" s="10"/>
      <c r="IMI135" s="31"/>
      <c r="IMJ135" s="10"/>
      <c r="IMK135" s="31"/>
      <c r="IML135" s="10"/>
      <c r="IMM135" s="31"/>
      <c r="IMN135" s="10"/>
      <c r="IMO135" s="31"/>
      <c r="IMP135" s="10"/>
      <c r="IMQ135" s="31"/>
      <c r="IMR135" s="10"/>
      <c r="IMS135" s="31"/>
      <c r="IMT135" s="10"/>
      <c r="IMU135" s="31"/>
      <c r="IMV135" s="10"/>
      <c r="IMW135" s="31"/>
      <c r="IMX135" s="10"/>
      <c r="IMY135" s="31"/>
      <c r="IMZ135" s="10"/>
      <c r="INA135" s="31"/>
      <c r="INB135" s="10"/>
      <c r="INC135" s="31"/>
      <c r="IND135" s="10"/>
      <c r="INE135" s="31"/>
      <c r="INF135" s="10"/>
      <c r="ING135" s="31"/>
      <c r="INH135" s="10"/>
      <c r="INI135" s="31"/>
      <c r="INJ135" s="10"/>
      <c r="INK135" s="31"/>
      <c r="INL135" s="10"/>
      <c r="INM135" s="31"/>
      <c r="INN135" s="10"/>
      <c r="INO135" s="31"/>
      <c r="INP135" s="10"/>
      <c r="INQ135" s="31"/>
      <c r="INR135" s="10"/>
      <c r="INS135" s="31"/>
      <c r="INT135" s="10"/>
      <c r="INU135" s="31"/>
      <c r="INV135" s="10"/>
      <c r="INW135" s="31"/>
      <c r="INX135" s="10"/>
      <c r="INY135" s="31"/>
      <c r="INZ135" s="10"/>
      <c r="IOA135" s="31"/>
      <c r="IOB135" s="10"/>
      <c r="IOC135" s="31"/>
      <c r="IOD135" s="10"/>
      <c r="IOE135" s="31"/>
      <c r="IOF135" s="10"/>
      <c r="IOG135" s="31"/>
      <c r="IOH135" s="10"/>
      <c r="IOI135" s="31"/>
      <c r="IOJ135" s="10"/>
      <c r="IOK135" s="31"/>
      <c r="IOL135" s="10"/>
      <c r="IOM135" s="31"/>
      <c r="ION135" s="10"/>
      <c r="IOO135" s="31"/>
      <c r="IOP135" s="10"/>
      <c r="IOQ135" s="31"/>
      <c r="IOR135" s="10"/>
      <c r="IOS135" s="31"/>
      <c r="IOT135" s="10"/>
      <c r="IOU135" s="31"/>
      <c r="IOV135" s="10"/>
      <c r="IOW135" s="31"/>
      <c r="IOX135" s="10"/>
      <c r="IOY135" s="31"/>
      <c r="IOZ135" s="10"/>
      <c r="IPA135" s="31"/>
      <c r="IPB135" s="10"/>
      <c r="IPC135" s="31"/>
      <c r="IPD135" s="10"/>
      <c r="IPE135" s="31"/>
      <c r="IPF135" s="10"/>
      <c r="IPG135" s="31"/>
      <c r="IPH135" s="10"/>
      <c r="IPI135" s="31"/>
      <c r="IPJ135" s="10"/>
      <c r="IPK135" s="31"/>
      <c r="IPL135" s="10"/>
      <c r="IPM135" s="31"/>
      <c r="IPN135" s="10"/>
      <c r="IPO135" s="31"/>
      <c r="IPP135" s="10"/>
      <c r="IPQ135" s="31"/>
      <c r="IPR135" s="10"/>
      <c r="IPS135" s="31"/>
      <c r="IPT135" s="10"/>
      <c r="IPU135" s="31"/>
      <c r="IPV135" s="10"/>
      <c r="IPW135" s="31"/>
      <c r="IPX135" s="10"/>
      <c r="IPY135" s="31"/>
      <c r="IPZ135" s="10"/>
      <c r="IQA135" s="31"/>
      <c r="IQB135" s="10"/>
      <c r="IQC135" s="31"/>
      <c r="IQD135" s="10"/>
      <c r="IQE135" s="31"/>
      <c r="IQF135" s="10"/>
      <c r="IQG135" s="31"/>
      <c r="IQH135" s="10"/>
      <c r="IQI135" s="31"/>
      <c r="IQJ135" s="10"/>
      <c r="IQK135" s="31"/>
      <c r="IQL135" s="10"/>
      <c r="IQM135" s="31"/>
      <c r="IQN135" s="10"/>
      <c r="IQO135" s="31"/>
      <c r="IQP135" s="10"/>
      <c r="IQQ135" s="31"/>
      <c r="IQR135" s="10"/>
      <c r="IQS135" s="31"/>
      <c r="IQT135" s="10"/>
      <c r="IQU135" s="31"/>
      <c r="IQV135" s="10"/>
      <c r="IQW135" s="31"/>
      <c r="IQX135" s="10"/>
      <c r="IQY135" s="31"/>
      <c r="IQZ135" s="10"/>
      <c r="IRA135" s="31"/>
      <c r="IRB135" s="10"/>
      <c r="IRC135" s="31"/>
      <c r="IRD135" s="10"/>
      <c r="IRE135" s="31"/>
      <c r="IRF135" s="10"/>
      <c r="IRG135" s="31"/>
      <c r="IRH135" s="10"/>
      <c r="IRI135" s="31"/>
      <c r="IRJ135" s="10"/>
      <c r="IRK135" s="31"/>
      <c r="IRL135" s="10"/>
      <c r="IRM135" s="31"/>
      <c r="IRN135" s="10"/>
      <c r="IRO135" s="31"/>
      <c r="IRP135" s="10"/>
      <c r="IRQ135" s="31"/>
      <c r="IRR135" s="10"/>
      <c r="IRS135" s="31"/>
      <c r="IRT135" s="10"/>
      <c r="IRU135" s="31"/>
      <c r="IRV135" s="10"/>
      <c r="IRW135" s="31"/>
      <c r="IRX135" s="10"/>
      <c r="IRY135" s="31"/>
      <c r="IRZ135" s="10"/>
      <c r="ISA135" s="31"/>
      <c r="ISB135" s="10"/>
      <c r="ISC135" s="31"/>
      <c r="ISD135" s="10"/>
      <c r="ISE135" s="31"/>
      <c r="ISF135" s="10"/>
      <c r="ISG135" s="31"/>
      <c r="ISH135" s="10"/>
      <c r="ISI135" s="31"/>
      <c r="ISJ135" s="10"/>
      <c r="ISK135" s="31"/>
      <c r="ISL135" s="10"/>
      <c r="ISM135" s="31"/>
      <c r="ISN135" s="10"/>
      <c r="ISO135" s="31"/>
      <c r="ISP135" s="10"/>
      <c r="ISQ135" s="31"/>
      <c r="ISR135" s="10"/>
      <c r="ISS135" s="31"/>
      <c r="IST135" s="10"/>
      <c r="ISU135" s="31"/>
      <c r="ISV135" s="10"/>
      <c r="ISW135" s="31"/>
      <c r="ISX135" s="10"/>
      <c r="ISY135" s="31"/>
      <c r="ISZ135" s="10"/>
      <c r="ITA135" s="31"/>
      <c r="ITB135" s="10"/>
      <c r="ITC135" s="31"/>
      <c r="ITD135" s="10"/>
      <c r="ITE135" s="31"/>
      <c r="ITF135" s="10"/>
      <c r="ITG135" s="31"/>
      <c r="ITH135" s="10"/>
      <c r="ITI135" s="31"/>
      <c r="ITJ135" s="10"/>
      <c r="ITK135" s="31"/>
      <c r="ITL135" s="10"/>
      <c r="ITM135" s="31"/>
      <c r="ITN135" s="10"/>
      <c r="ITO135" s="31"/>
      <c r="ITP135" s="10"/>
      <c r="ITQ135" s="31"/>
      <c r="ITR135" s="10"/>
      <c r="ITS135" s="31"/>
      <c r="ITT135" s="10"/>
      <c r="ITU135" s="31"/>
      <c r="ITV135" s="10"/>
      <c r="ITW135" s="31"/>
      <c r="ITX135" s="10"/>
      <c r="ITY135" s="31"/>
      <c r="ITZ135" s="10"/>
      <c r="IUA135" s="31"/>
      <c r="IUB135" s="10"/>
      <c r="IUC135" s="31"/>
      <c r="IUD135" s="10"/>
      <c r="IUE135" s="31"/>
      <c r="IUF135" s="10"/>
      <c r="IUG135" s="31"/>
      <c r="IUH135" s="10"/>
      <c r="IUI135" s="31"/>
      <c r="IUJ135" s="10"/>
      <c r="IUK135" s="31"/>
      <c r="IUL135" s="10"/>
      <c r="IUM135" s="31"/>
      <c r="IUN135" s="10"/>
      <c r="IUO135" s="31"/>
      <c r="IUP135" s="10"/>
      <c r="IUQ135" s="31"/>
      <c r="IUR135" s="10"/>
      <c r="IUS135" s="31"/>
      <c r="IUT135" s="10"/>
      <c r="IUU135" s="31"/>
      <c r="IUV135" s="10"/>
      <c r="IUW135" s="31"/>
      <c r="IUX135" s="10"/>
      <c r="IUY135" s="31"/>
      <c r="IUZ135" s="10"/>
      <c r="IVA135" s="31"/>
      <c r="IVB135" s="10"/>
      <c r="IVC135" s="31"/>
      <c r="IVD135" s="10"/>
      <c r="IVE135" s="31"/>
      <c r="IVF135" s="10"/>
      <c r="IVG135" s="31"/>
      <c r="IVH135" s="10"/>
      <c r="IVI135" s="31"/>
      <c r="IVJ135" s="10"/>
      <c r="IVK135" s="31"/>
      <c r="IVL135" s="10"/>
      <c r="IVM135" s="31"/>
      <c r="IVN135" s="10"/>
      <c r="IVO135" s="31"/>
      <c r="IVP135" s="10"/>
      <c r="IVQ135" s="31"/>
      <c r="IVR135" s="10"/>
      <c r="IVS135" s="31"/>
      <c r="IVT135" s="10"/>
      <c r="IVU135" s="31"/>
      <c r="IVV135" s="10"/>
      <c r="IVW135" s="31"/>
      <c r="IVX135" s="10"/>
      <c r="IVY135" s="31"/>
      <c r="IVZ135" s="10"/>
      <c r="IWA135" s="31"/>
      <c r="IWB135" s="10"/>
      <c r="IWC135" s="31"/>
      <c r="IWD135" s="10"/>
      <c r="IWE135" s="31"/>
      <c r="IWF135" s="10"/>
      <c r="IWG135" s="31"/>
      <c r="IWH135" s="10"/>
      <c r="IWI135" s="31"/>
      <c r="IWJ135" s="10"/>
      <c r="IWK135" s="31"/>
      <c r="IWL135" s="10"/>
      <c r="IWM135" s="31"/>
      <c r="IWN135" s="10"/>
      <c r="IWO135" s="31"/>
      <c r="IWP135" s="10"/>
      <c r="IWQ135" s="31"/>
      <c r="IWR135" s="10"/>
      <c r="IWS135" s="31"/>
      <c r="IWT135" s="10"/>
      <c r="IWU135" s="31"/>
      <c r="IWV135" s="10"/>
      <c r="IWW135" s="31"/>
      <c r="IWX135" s="10"/>
      <c r="IWY135" s="31"/>
      <c r="IWZ135" s="10"/>
      <c r="IXA135" s="31"/>
      <c r="IXB135" s="10"/>
      <c r="IXC135" s="31"/>
      <c r="IXD135" s="10"/>
      <c r="IXE135" s="31"/>
      <c r="IXF135" s="10"/>
      <c r="IXG135" s="31"/>
      <c r="IXH135" s="10"/>
      <c r="IXI135" s="31"/>
      <c r="IXJ135" s="10"/>
      <c r="IXK135" s="31"/>
      <c r="IXL135" s="10"/>
      <c r="IXM135" s="31"/>
      <c r="IXN135" s="10"/>
      <c r="IXO135" s="31"/>
      <c r="IXP135" s="10"/>
      <c r="IXQ135" s="31"/>
      <c r="IXR135" s="10"/>
      <c r="IXS135" s="31"/>
      <c r="IXT135" s="10"/>
      <c r="IXU135" s="31"/>
      <c r="IXV135" s="10"/>
      <c r="IXW135" s="31"/>
      <c r="IXX135" s="10"/>
      <c r="IXY135" s="31"/>
      <c r="IXZ135" s="10"/>
      <c r="IYA135" s="31"/>
      <c r="IYB135" s="10"/>
      <c r="IYC135" s="31"/>
      <c r="IYD135" s="10"/>
      <c r="IYE135" s="31"/>
      <c r="IYF135" s="10"/>
      <c r="IYG135" s="31"/>
      <c r="IYH135" s="10"/>
      <c r="IYI135" s="31"/>
      <c r="IYJ135" s="10"/>
      <c r="IYK135" s="31"/>
      <c r="IYL135" s="10"/>
      <c r="IYM135" s="31"/>
      <c r="IYN135" s="10"/>
      <c r="IYO135" s="31"/>
      <c r="IYP135" s="10"/>
      <c r="IYQ135" s="31"/>
      <c r="IYR135" s="10"/>
      <c r="IYS135" s="31"/>
      <c r="IYT135" s="10"/>
      <c r="IYU135" s="31"/>
      <c r="IYV135" s="10"/>
      <c r="IYW135" s="31"/>
      <c r="IYX135" s="10"/>
      <c r="IYY135" s="31"/>
      <c r="IYZ135" s="10"/>
      <c r="IZA135" s="31"/>
      <c r="IZB135" s="10"/>
      <c r="IZC135" s="31"/>
      <c r="IZD135" s="10"/>
      <c r="IZE135" s="31"/>
      <c r="IZF135" s="10"/>
      <c r="IZG135" s="31"/>
      <c r="IZH135" s="10"/>
      <c r="IZI135" s="31"/>
      <c r="IZJ135" s="10"/>
      <c r="IZK135" s="31"/>
      <c r="IZL135" s="10"/>
      <c r="IZM135" s="31"/>
      <c r="IZN135" s="10"/>
      <c r="IZO135" s="31"/>
      <c r="IZP135" s="10"/>
      <c r="IZQ135" s="31"/>
      <c r="IZR135" s="10"/>
      <c r="IZS135" s="31"/>
      <c r="IZT135" s="10"/>
      <c r="IZU135" s="31"/>
      <c r="IZV135" s="10"/>
      <c r="IZW135" s="31"/>
      <c r="IZX135" s="10"/>
      <c r="IZY135" s="31"/>
      <c r="IZZ135" s="10"/>
      <c r="JAA135" s="31"/>
      <c r="JAB135" s="10"/>
      <c r="JAC135" s="31"/>
      <c r="JAD135" s="10"/>
      <c r="JAE135" s="31"/>
      <c r="JAF135" s="10"/>
      <c r="JAG135" s="31"/>
      <c r="JAH135" s="10"/>
      <c r="JAI135" s="31"/>
      <c r="JAJ135" s="10"/>
      <c r="JAK135" s="31"/>
      <c r="JAL135" s="10"/>
      <c r="JAM135" s="31"/>
      <c r="JAN135" s="10"/>
      <c r="JAO135" s="31"/>
      <c r="JAP135" s="10"/>
      <c r="JAQ135" s="31"/>
      <c r="JAR135" s="10"/>
      <c r="JAS135" s="31"/>
      <c r="JAT135" s="10"/>
      <c r="JAU135" s="31"/>
      <c r="JAV135" s="10"/>
      <c r="JAW135" s="31"/>
      <c r="JAX135" s="10"/>
      <c r="JAY135" s="31"/>
      <c r="JAZ135" s="10"/>
      <c r="JBA135" s="31"/>
      <c r="JBB135" s="10"/>
      <c r="JBC135" s="31"/>
      <c r="JBD135" s="10"/>
      <c r="JBE135" s="31"/>
      <c r="JBF135" s="10"/>
      <c r="JBG135" s="31"/>
      <c r="JBH135" s="10"/>
      <c r="JBI135" s="31"/>
      <c r="JBJ135" s="10"/>
      <c r="JBK135" s="31"/>
      <c r="JBL135" s="10"/>
      <c r="JBM135" s="31"/>
      <c r="JBN135" s="10"/>
      <c r="JBO135" s="31"/>
      <c r="JBP135" s="10"/>
      <c r="JBQ135" s="31"/>
      <c r="JBR135" s="10"/>
      <c r="JBS135" s="31"/>
      <c r="JBT135" s="10"/>
      <c r="JBU135" s="31"/>
      <c r="JBV135" s="10"/>
      <c r="JBW135" s="31"/>
      <c r="JBX135" s="10"/>
      <c r="JBY135" s="31"/>
      <c r="JBZ135" s="10"/>
      <c r="JCA135" s="31"/>
      <c r="JCB135" s="10"/>
      <c r="JCC135" s="31"/>
      <c r="JCD135" s="10"/>
      <c r="JCE135" s="31"/>
      <c r="JCF135" s="10"/>
      <c r="JCG135" s="31"/>
      <c r="JCH135" s="10"/>
      <c r="JCI135" s="31"/>
      <c r="JCJ135" s="10"/>
      <c r="JCK135" s="31"/>
      <c r="JCL135" s="10"/>
      <c r="JCM135" s="31"/>
      <c r="JCN135" s="10"/>
      <c r="JCO135" s="31"/>
      <c r="JCP135" s="10"/>
      <c r="JCQ135" s="31"/>
      <c r="JCR135" s="10"/>
      <c r="JCS135" s="31"/>
      <c r="JCT135" s="10"/>
      <c r="JCU135" s="31"/>
      <c r="JCV135" s="10"/>
      <c r="JCW135" s="31"/>
      <c r="JCX135" s="10"/>
      <c r="JCY135" s="31"/>
      <c r="JCZ135" s="10"/>
      <c r="JDA135" s="31"/>
      <c r="JDB135" s="10"/>
      <c r="JDC135" s="31"/>
      <c r="JDD135" s="10"/>
      <c r="JDE135" s="31"/>
      <c r="JDF135" s="10"/>
      <c r="JDG135" s="31"/>
      <c r="JDH135" s="10"/>
      <c r="JDI135" s="31"/>
      <c r="JDJ135" s="10"/>
      <c r="JDK135" s="31"/>
      <c r="JDL135" s="10"/>
      <c r="JDM135" s="31"/>
      <c r="JDN135" s="10"/>
      <c r="JDO135" s="31"/>
      <c r="JDP135" s="10"/>
      <c r="JDQ135" s="31"/>
      <c r="JDR135" s="10"/>
      <c r="JDS135" s="31"/>
      <c r="JDT135" s="10"/>
      <c r="JDU135" s="31"/>
      <c r="JDV135" s="10"/>
      <c r="JDW135" s="31"/>
      <c r="JDX135" s="10"/>
      <c r="JDY135" s="31"/>
      <c r="JDZ135" s="10"/>
      <c r="JEA135" s="31"/>
      <c r="JEB135" s="10"/>
      <c r="JEC135" s="31"/>
      <c r="JED135" s="10"/>
      <c r="JEE135" s="31"/>
      <c r="JEF135" s="10"/>
      <c r="JEG135" s="31"/>
      <c r="JEH135" s="10"/>
      <c r="JEI135" s="31"/>
      <c r="JEJ135" s="10"/>
      <c r="JEK135" s="31"/>
      <c r="JEL135" s="10"/>
      <c r="JEM135" s="31"/>
      <c r="JEN135" s="10"/>
      <c r="JEO135" s="31"/>
      <c r="JEP135" s="10"/>
      <c r="JEQ135" s="31"/>
      <c r="JER135" s="10"/>
      <c r="JES135" s="31"/>
      <c r="JET135" s="10"/>
      <c r="JEU135" s="31"/>
      <c r="JEV135" s="10"/>
      <c r="JEW135" s="31"/>
      <c r="JEX135" s="10"/>
      <c r="JEY135" s="31"/>
      <c r="JEZ135" s="10"/>
      <c r="JFA135" s="31"/>
      <c r="JFB135" s="10"/>
      <c r="JFC135" s="31"/>
      <c r="JFD135" s="10"/>
      <c r="JFE135" s="31"/>
      <c r="JFF135" s="10"/>
      <c r="JFG135" s="31"/>
      <c r="JFH135" s="10"/>
      <c r="JFI135" s="31"/>
      <c r="JFJ135" s="10"/>
      <c r="JFK135" s="31"/>
      <c r="JFL135" s="10"/>
      <c r="JFM135" s="31"/>
      <c r="JFN135" s="10"/>
      <c r="JFO135" s="31"/>
      <c r="JFP135" s="10"/>
      <c r="JFQ135" s="31"/>
      <c r="JFR135" s="10"/>
      <c r="JFS135" s="31"/>
      <c r="JFT135" s="10"/>
      <c r="JFU135" s="31"/>
      <c r="JFV135" s="10"/>
      <c r="JFW135" s="31"/>
      <c r="JFX135" s="10"/>
      <c r="JFY135" s="31"/>
      <c r="JFZ135" s="10"/>
      <c r="JGA135" s="31"/>
      <c r="JGB135" s="10"/>
      <c r="JGC135" s="31"/>
      <c r="JGD135" s="10"/>
      <c r="JGE135" s="31"/>
      <c r="JGF135" s="10"/>
      <c r="JGG135" s="31"/>
      <c r="JGH135" s="10"/>
      <c r="JGI135" s="31"/>
      <c r="JGJ135" s="10"/>
      <c r="JGK135" s="31"/>
      <c r="JGL135" s="10"/>
      <c r="JGM135" s="31"/>
      <c r="JGN135" s="10"/>
      <c r="JGO135" s="31"/>
      <c r="JGP135" s="10"/>
      <c r="JGQ135" s="31"/>
      <c r="JGR135" s="10"/>
      <c r="JGS135" s="31"/>
      <c r="JGT135" s="10"/>
      <c r="JGU135" s="31"/>
      <c r="JGV135" s="10"/>
      <c r="JGW135" s="31"/>
      <c r="JGX135" s="10"/>
      <c r="JGY135" s="31"/>
      <c r="JGZ135" s="10"/>
      <c r="JHA135" s="31"/>
      <c r="JHB135" s="10"/>
      <c r="JHC135" s="31"/>
      <c r="JHD135" s="10"/>
      <c r="JHE135" s="31"/>
      <c r="JHF135" s="10"/>
      <c r="JHG135" s="31"/>
      <c r="JHH135" s="10"/>
      <c r="JHI135" s="31"/>
      <c r="JHJ135" s="10"/>
      <c r="JHK135" s="31"/>
      <c r="JHL135" s="10"/>
      <c r="JHM135" s="31"/>
      <c r="JHN135" s="10"/>
      <c r="JHO135" s="31"/>
      <c r="JHP135" s="10"/>
      <c r="JHQ135" s="31"/>
      <c r="JHR135" s="10"/>
      <c r="JHS135" s="31"/>
      <c r="JHT135" s="10"/>
      <c r="JHU135" s="31"/>
      <c r="JHV135" s="10"/>
      <c r="JHW135" s="31"/>
      <c r="JHX135" s="10"/>
      <c r="JHY135" s="31"/>
      <c r="JHZ135" s="10"/>
      <c r="JIA135" s="31"/>
      <c r="JIB135" s="10"/>
      <c r="JIC135" s="31"/>
      <c r="JID135" s="10"/>
      <c r="JIE135" s="31"/>
      <c r="JIF135" s="10"/>
      <c r="JIG135" s="31"/>
      <c r="JIH135" s="10"/>
      <c r="JII135" s="31"/>
      <c r="JIJ135" s="10"/>
      <c r="JIK135" s="31"/>
      <c r="JIL135" s="10"/>
      <c r="JIM135" s="31"/>
      <c r="JIN135" s="10"/>
      <c r="JIO135" s="31"/>
      <c r="JIP135" s="10"/>
      <c r="JIQ135" s="31"/>
      <c r="JIR135" s="10"/>
      <c r="JIS135" s="31"/>
      <c r="JIT135" s="10"/>
      <c r="JIU135" s="31"/>
      <c r="JIV135" s="10"/>
      <c r="JIW135" s="31"/>
      <c r="JIX135" s="10"/>
      <c r="JIY135" s="31"/>
      <c r="JIZ135" s="10"/>
      <c r="JJA135" s="31"/>
      <c r="JJB135" s="10"/>
      <c r="JJC135" s="31"/>
      <c r="JJD135" s="10"/>
      <c r="JJE135" s="31"/>
      <c r="JJF135" s="10"/>
      <c r="JJG135" s="31"/>
      <c r="JJH135" s="10"/>
      <c r="JJI135" s="31"/>
      <c r="JJJ135" s="10"/>
      <c r="JJK135" s="31"/>
      <c r="JJL135" s="10"/>
      <c r="JJM135" s="31"/>
      <c r="JJN135" s="10"/>
      <c r="JJO135" s="31"/>
      <c r="JJP135" s="10"/>
      <c r="JJQ135" s="31"/>
      <c r="JJR135" s="10"/>
      <c r="JJS135" s="31"/>
      <c r="JJT135" s="10"/>
      <c r="JJU135" s="31"/>
      <c r="JJV135" s="10"/>
      <c r="JJW135" s="31"/>
      <c r="JJX135" s="10"/>
      <c r="JJY135" s="31"/>
      <c r="JJZ135" s="10"/>
      <c r="JKA135" s="31"/>
      <c r="JKB135" s="10"/>
      <c r="JKC135" s="31"/>
      <c r="JKD135" s="10"/>
      <c r="JKE135" s="31"/>
      <c r="JKF135" s="10"/>
      <c r="JKG135" s="31"/>
      <c r="JKH135" s="10"/>
      <c r="JKI135" s="31"/>
      <c r="JKJ135" s="10"/>
      <c r="JKK135" s="31"/>
      <c r="JKL135" s="10"/>
      <c r="JKM135" s="31"/>
      <c r="JKN135" s="10"/>
      <c r="JKO135" s="31"/>
      <c r="JKP135" s="10"/>
      <c r="JKQ135" s="31"/>
      <c r="JKR135" s="10"/>
      <c r="JKS135" s="31"/>
      <c r="JKT135" s="10"/>
      <c r="JKU135" s="31"/>
      <c r="JKV135" s="10"/>
      <c r="JKW135" s="31"/>
      <c r="JKX135" s="10"/>
      <c r="JKY135" s="31"/>
      <c r="JKZ135" s="10"/>
      <c r="JLA135" s="31"/>
      <c r="JLB135" s="10"/>
      <c r="JLC135" s="31"/>
      <c r="JLD135" s="10"/>
      <c r="JLE135" s="31"/>
      <c r="JLF135" s="10"/>
      <c r="JLG135" s="31"/>
      <c r="JLH135" s="10"/>
      <c r="JLI135" s="31"/>
      <c r="JLJ135" s="10"/>
      <c r="JLK135" s="31"/>
      <c r="JLL135" s="10"/>
      <c r="JLM135" s="31"/>
      <c r="JLN135" s="10"/>
      <c r="JLO135" s="31"/>
      <c r="JLP135" s="10"/>
      <c r="JLQ135" s="31"/>
      <c r="JLR135" s="10"/>
      <c r="JLS135" s="31"/>
      <c r="JLT135" s="10"/>
      <c r="JLU135" s="31"/>
      <c r="JLV135" s="10"/>
      <c r="JLW135" s="31"/>
      <c r="JLX135" s="10"/>
      <c r="JLY135" s="31"/>
      <c r="JLZ135" s="10"/>
      <c r="JMA135" s="31"/>
      <c r="JMB135" s="10"/>
      <c r="JMC135" s="31"/>
      <c r="JMD135" s="10"/>
      <c r="JME135" s="31"/>
      <c r="JMF135" s="10"/>
      <c r="JMG135" s="31"/>
      <c r="JMH135" s="10"/>
      <c r="JMI135" s="31"/>
      <c r="JMJ135" s="10"/>
      <c r="JMK135" s="31"/>
      <c r="JML135" s="10"/>
      <c r="JMM135" s="31"/>
      <c r="JMN135" s="10"/>
      <c r="JMO135" s="31"/>
      <c r="JMP135" s="10"/>
      <c r="JMQ135" s="31"/>
      <c r="JMR135" s="10"/>
      <c r="JMS135" s="31"/>
      <c r="JMT135" s="10"/>
      <c r="JMU135" s="31"/>
      <c r="JMV135" s="10"/>
      <c r="JMW135" s="31"/>
      <c r="JMX135" s="10"/>
      <c r="JMY135" s="31"/>
      <c r="JMZ135" s="10"/>
      <c r="JNA135" s="31"/>
      <c r="JNB135" s="10"/>
      <c r="JNC135" s="31"/>
      <c r="JND135" s="10"/>
      <c r="JNE135" s="31"/>
      <c r="JNF135" s="10"/>
      <c r="JNG135" s="31"/>
      <c r="JNH135" s="10"/>
      <c r="JNI135" s="31"/>
      <c r="JNJ135" s="10"/>
      <c r="JNK135" s="31"/>
      <c r="JNL135" s="10"/>
      <c r="JNM135" s="31"/>
      <c r="JNN135" s="10"/>
      <c r="JNO135" s="31"/>
      <c r="JNP135" s="10"/>
      <c r="JNQ135" s="31"/>
      <c r="JNR135" s="10"/>
      <c r="JNS135" s="31"/>
      <c r="JNT135" s="10"/>
      <c r="JNU135" s="31"/>
      <c r="JNV135" s="10"/>
      <c r="JNW135" s="31"/>
      <c r="JNX135" s="10"/>
      <c r="JNY135" s="31"/>
      <c r="JNZ135" s="10"/>
      <c r="JOA135" s="31"/>
      <c r="JOB135" s="10"/>
      <c r="JOC135" s="31"/>
      <c r="JOD135" s="10"/>
      <c r="JOE135" s="31"/>
      <c r="JOF135" s="10"/>
      <c r="JOG135" s="31"/>
      <c r="JOH135" s="10"/>
      <c r="JOI135" s="31"/>
      <c r="JOJ135" s="10"/>
      <c r="JOK135" s="31"/>
      <c r="JOL135" s="10"/>
      <c r="JOM135" s="31"/>
      <c r="JON135" s="10"/>
      <c r="JOO135" s="31"/>
      <c r="JOP135" s="10"/>
      <c r="JOQ135" s="31"/>
      <c r="JOR135" s="10"/>
      <c r="JOS135" s="31"/>
      <c r="JOT135" s="10"/>
      <c r="JOU135" s="31"/>
      <c r="JOV135" s="10"/>
      <c r="JOW135" s="31"/>
      <c r="JOX135" s="10"/>
      <c r="JOY135" s="31"/>
      <c r="JOZ135" s="10"/>
      <c r="JPA135" s="31"/>
      <c r="JPB135" s="10"/>
      <c r="JPC135" s="31"/>
      <c r="JPD135" s="10"/>
      <c r="JPE135" s="31"/>
      <c r="JPF135" s="10"/>
      <c r="JPG135" s="31"/>
      <c r="JPH135" s="10"/>
      <c r="JPI135" s="31"/>
      <c r="JPJ135" s="10"/>
      <c r="JPK135" s="31"/>
      <c r="JPL135" s="10"/>
      <c r="JPM135" s="31"/>
      <c r="JPN135" s="10"/>
      <c r="JPO135" s="31"/>
      <c r="JPP135" s="10"/>
      <c r="JPQ135" s="31"/>
      <c r="JPR135" s="10"/>
      <c r="JPS135" s="31"/>
      <c r="JPT135" s="10"/>
      <c r="JPU135" s="31"/>
      <c r="JPV135" s="10"/>
      <c r="JPW135" s="31"/>
      <c r="JPX135" s="10"/>
      <c r="JPY135" s="31"/>
      <c r="JPZ135" s="10"/>
      <c r="JQA135" s="31"/>
      <c r="JQB135" s="10"/>
      <c r="JQC135" s="31"/>
      <c r="JQD135" s="10"/>
      <c r="JQE135" s="31"/>
      <c r="JQF135" s="10"/>
      <c r="JQG135" s="31"/>
      <c r="JQH135" s="10"/>
      <c r="JQI135" s="31"/>
      <c r="JQJ135" s="10"/>
      <c r="JQK135" s="31"/>
      <c r="JQL135" s="10"/>
      <c r="JQM135" s="31"/>
      <c r="JQN135" s="10"/>
      <c r="JQO135" s="31"/>
      <c r="JQP135" s="10"/>
      <c r="JQQ135" s="31"/>
      <c r="JQR135" s="10"/>
      <c r="JQS135" s="31"/>
      <c r="JQT135" s="10"/>
      <c r="JQU135" s="31"/>
      <c r="JQV135" s="10"/>
      <c r="JQW135" s="31"/>
      <c r="JQX135" s="10"/>
      <c r="JQY135" s="31"/>
      <c r="JQZ135" s="10"/>
      <c r="JRA135" s="31"/>
      <c r="JRB135" s="10"/>
      <c r="JRC135" s="31"/>
      <c r="JRD135" s="10"/>
      <c r="JRE135" s="31"/>
      <c r="JRF135" s="10"/>
      <c r="JRG135" s="31"/>
      <c r="JRH135" s="10"/>
      <c r="JRI135" s="31"/>
      <c r="JRJ135" s="10"/>
      <c r="JRK135" s="31"/>
      <c r="JRL135" s="10"/>
      <c r="JRM135" s="31"/>
      <c r="JRN135" s="10"/>
      <c r="JRO135" s="31"/>
      <c r="JRP135" s="10"/>
      <c r="JRQ135" s="31"/>
      <c r="JRR135" s="10"/>
      <c r="JRS135" s="31"/>
      <c r="JRT135" s="10"/>
      <c r="JRU135" s="31"/>
      <c r="JRV135" s="10"/>
      <c r="JRW135" s="31"/>
      <c r="JRX135" s="10"/>
      <c r="JRY135" s="31"/>
      <c r="JRZ135" s="10"/>
      <c r="JSA135" s="31"/>
      <c r="JSB135" s="10"/>
      <c r="JSC135" s="31"/>
      <c r="JSD135" s="10"/>
      <c r="JSE135" s="31"/>
      <c r="JSF135" s="10"/>
      <c r="JSG135" s="31"/>
      <c r="JSH135" s="10"/>
      <c r="JSI135" s="31"/>
      <c r="JSJ135" s="10"/>
      <c r="JSK135" s="31"/>
      <c r="JSL135" s="10"/>
      <c r="JSM135" s="31"/>
      <c r="JSN135" s="10"/>
      <c r="JSO135" s="31"/>
      <c r="JSP135" s="10"/>
      <c r="JSQ135" s="31"/>
      <c r="JSR135" s="10"/>
      <c r="JSS135" s="31"/>
      <c r="JST135" s="10"/>
      <c r="JSU135" s="31"/>
      <c r="JSV135" s="10"/>
      <c r="JSW135" s="31"/>
      <c r="JSX135" s="10"/>
      <c r="JSY135" s="31"/>
      <c r="JSZ135" s="10"/>
      <c r="JTA135" s="31"/>
      <c r="JTB135" s="10"/>
      <c r="JTC135" s="31"/>
      <c r="JTD135" s="10"/>
      <c r="JTE135" s="31"/>
      <c r="JTF135" s="10"/>
      <c r="JTG135" s="31"/>
      <c r="JTH135" s="10"/>
      <c r="JTI135" s="31"/>
      <c r="JTJ135" s="10"/>
      <c r="JTK135" s="31"/>
      <c r="JTL135" s="10"/>
      <c r="JTM135" s="31"/>
      <c r="JTN135" s="10"/>
      <c r="JTO135" s="31"/>
      <c r="JTP135" s="10"/>
      <c r="JTQ135" s="31"/>
      <c r="JTR135" s="10"/>
      <c r="JTS135" s="31"/>
      <c r="JTT135" s="10"/>
      <c r="JTU135" s="31"/>
      <c r="JTV135" s="10"/>
      <c r="JTW135" s="31"/>
      <c r="JTX135" s="10"/>
      <c r="JTY135" s="31"/>
      <c r="JTZ135" s="10"/>
      <c r="JUA135" s="31"/>
      <c r="JUB135" s="10"/>
      <c r="JUC135" s="31"/>
      <c r="JUD135" s="10"/>
      <c r="JUE135" s="31"/>
      <c r="JUF135" s="10"/>
      <c r="JUG135" s="31"/>
      <c r="JUH135" s="10"/>
      <c r="JUI135" s="31"/>
      <c r="JUJ135" s="10"/>
      <c r="JUK135" s="31"/>
      <c r="JUL135" s="10"/>
      <c r="JUM135" s="31"/>
      <c r="JUN135" s="10"/>
      <c r="JUO135" s="31"/>
      <c r="JUP135" s="10"/>
      <c r="JUQ135" s="31"/>
      <c r="JUR135" s="10"/>
      <c r="JUS135" s="31"/>
      <c r="JUT135" s="10"/>
      <c r="JUU135" s="31"/>
      <c r="JUV135" s="10"/>
      <c r="JUW135" s="31"/>
      <c r="JUX135" s="10"/>
      <c r="JUY135" s="31"/>
      <c r="JUZ135" s="10"/>
      <c r="JVA135" s="31"/>
      <c r="JVB135" s="10"/>
      <c r="JVC135" s="31"/>
      <c r="JVD135" s="10"/>
      <c r="JVE135" s="31"/>
      <c r="JVF135" s="10"/>
      <c r="JVG135" s="31"/>
      <c r="JVH135" s="10"/>
      <c r="JVI135" s="31"/>
      <c r="JVJ135" s="10"/>
      <c r="JVK135" s="31"/>
      <c r="JVL135" s="10"/>
      <c r="JVM135" s="31"/>
      <c r="JVN135" s="10"/>
      <c r="JVO135" s="31"/>
      <c r="JVP135" s="10"/>
      <c r="JVQ135" s="31"/>
      <c r="JVR135" s="10"/>
      <c r="JVS135" s="31"/>
      <c r="JVT135" s="10"/>
      <c r="JVU135" s="31"/>
      <c r="JVV135" s="10"/>
      <c r="JVW135" s="31"/>
      <c r="JVX135" s="10"/>
      <c r="JVY135" s="31"/>
      <c r="JVZ135" s="10"/>
      <c r="JWA135" s="31"/>
      <c r="JWB135" s="10"/>
      <c r="JWC135" s="31"/>
      <c r="JWD135" s="10"/>
      <c r="JWE135" s="31"/>
      <c r="JWF135" s="10"/>
      <c r="JWG135" s="31"/>
      <c r="JWH135" s="10"/>
      <c r="JWI135" s="31"/>
      <c r="JWJ135" s="10"/>
      <c r="JWK135" s="31"/>
      <c r="JWL135" s="10"/>
      <c r="JWM135" s="31"/>
      <c r="JWN135" s="10"/>
      <c r="JWO135" s="31"/>
      <c r="JWP135" s="10"/>
      <c r="JWQ135" s="31"/>
      <c r="JWR135" s="10"/>
      <c r="JWS135" s="31"/>
      <c r="JWT135" s="10"/>
      <c r="JWU135" s="31"/>
      <c r="JWV135" s="10"/>
      <c r="JWW135" s="31"/>
      <c r="JWX135" s="10"/>
      <c r="JWY135" s="31"/>
      <c r="JWZ135" s="10"/>
      <c r="JXA135" s="31"/>
      <c r="JXB135" s="10"/>
      <c r="JXC135" s="31"/>
      <c r="JXD135" s="10"/>
      <c r="JXE135" s="31"/>
      <c r="JXF135" s="10"/>
      <c r="JXG135" s="31"/>
      <c r="JXH135" s="10"/>
      <c r="JXI135" s="31"/>
      <c r="JXJ135" s="10"/>
      <c r="JXK135" s="31"/>
      <c r="JXL135" s="10"/>
      <c r="JXM135" s="31"/>
      <c r="JXN135" s="10"/>
      <c r="JXO135" s="31"/>
      <c r="JXP135" s="10"/>
      <c r="JXQ135" s="31"/>
      <c r="JXR135" s="10"/>
      <c r="JXS135" s="31"/>
      <c r="JXT135" s="10"/>
      <c r="JXU135" s="31"/>
      <c r="JXV135" s="10"/>
      <c r="JXW135" s="31"/>
      <c r="JXX135" s="10"/>
      <c r="JXY135" s="31"/>
      <c r="JXZ135" s="10"/>
      <c r="JYA135" s="31"/>
      <c r="JYB135" s="10"/>
      <c r="JYC135" s="31"/>
      <c r="JYD135" s="10"/>
      <c r="JYE135" s="31"/>
      <c r="JYF135" s="10"/>
      <c r="JYG135" s="31"/>
      <c r="JYH135" s="10"/>
      <c r="JYI135" s="31"/>
      <c r="JYJ135" s="10"/>
      <c r="JYK135" s="31"/>
      <c r="JYL135" s="10"/>
      <c r="JYM135" s="31"/>
      <c r="JYN135" s="10"/>
      <c r="JYO135" s="31"/>
      <c r="JYP135" s="10"/>
      <c r="JYQ135" s="31"/>
      <c r="JYR135" s="10"/>
      <c r="JYS135" s="31"/>
      <c r="JYT135" s="10"/>
      <c r="JYU135" s="31"/>
      <c r="JYV135" s="10"/>
      <c r="JYW135" s="31"/>
      <c r="JYX135" s="10"/>
      <c r="JYY135" s="31"/>
      <c r="JYZ135" s="10"/>
      <c r="JZA135" s="31"/>
      <c r="JZB135" s="10"/>
      <c r="JZC135" s="31"/>
      <c r="JZD135" s="10"/>
      <c r="JZE135" s="31"/>
      <c r="JZF135" s="10"/>
      <c r="JZG135" s="31"/>
      <c r="JZH135" s="10"/>
      <c r="JZI135" s="31"/>
      <c r="JZJ135" s="10"/>
      <c r="JZK135" s="31"/>
      <c r="JZL135" s="10"/>
      <c r="JZM135" s="31"/>
      <c r="JZN135" s="10"/>
      <c r="JZO135" s="31"/>
      <c r="JZP135" s="10"/>
      <c r="JZQ135" s="31"/>
      <c r="JZR135" s="10"/>
      <c r="JZS135" s="31"/>
      <c r="JZT135" s="10"/>
      <c r="JZU135" s="31"/>
      <c r="JZV135" s="10"/>
      <c r="JZW135" s="31"/>
      <c r="JZX135" s="10"/>
      <c r="JZY135" s="31"/>
      <c r="JZZ135" s="10"/>
      <c r="KAA135" s="31"/>
      <c r="KAB135" s="10"/>
      <c r="KAC135" s="31"/>
      <c r="KAD135" s="10"/>
      <c r="KAE135" s="31"/>
      <c r="KAF135" s="10"/>
      <c r="KAG135" s="31"/>
      <c r="KAH135" s="10"/>
      <c r="KAI135" s="31"/>
      <c r="KAJ135" s="10"/>
      <c r="KAK135" s="31"/>
      <c r="KAL135" s="10"/>
      <c r="KAM135" s="31"/>
      <c r="KAN135" s="10"/>
      <c r="KAO135" s="31"/>
      <c r="KAP135" s="10"/>
      <c r="KAQ135" s="31"/>
      <c r="KAR135" s="10"/>
      <c r="KAS135" s="31"/>
      <c r="KAT135" s="10"/>
      <c r="KAU135" s="31"/>
      <c r="KAV135" s="10"/>
      <c r="KAW135" s="31"/>
      <c r="KAX135" s="10"/>
      <c r="KAY135" s="31"/>
      <c r="KAZ135" s="10"/>
      <c r="KBA135" s="31"/>
      <c r="KBB135" s="10"/>
      <c r="KBC135" s="31"/>
      <c r="KBD135" s="10"/>
      <c r="KBE135" s="31"/>
      <c r="KBF135" s="10"/>
      <c r="KBG135" s="31"/>
      <c r="KBH135" s="10"/>
      <c r="KBI135" s="31"/>
      <c r="KBJ135" s="10"/>
      <c r="KBK135" s="31"/>
      <c r="KBL135" s="10"/>
      <c r="KBM135" s="31"/>
      <c r="KBN135" s="10"/>
      <c r="KBO135" s="31"/>
      <c r="KBP135" s="10"/>
      <c r="KBQ135" s="31"/>
      <c r="KBR135" s="10"/>
      <c r="KBS135" s="31"/>
      <c r="KBT135" s="10"/>
      <c r="KBU135" s="31"/>
      <c r="KBV135" s="10"/>
      <c r="KBW135" s="31"/>
      <c r="KBX135" s="10"/>
      <c r="KBY135" s="31"/>
      <c r="KBZ135" s="10"/>
      <c r="KCA135" s="31"/>
      <c r="KCB135" s="10"/>
      <c r="KCC135" s="31"/>
      <c r="KCD135" s="10"/>
      <c r="KCE135" s="31"/>
      <c r="KCF135" s="10"/>
      <c r="KCG135" s="31"/>
      <c r="KCH135" s="10"/>
      <c r="KCI135" s="31"/>
      <c r="KCJ135" s="10"/>
      <c r="KCK135" s="31"/>
      <c r="KCL135" s="10"/>
      <c r="KCM135" s="31"/>
      <c r="KCN135" s="10"/>
      <c r="KCO135" s="31"/>
      <c r="KCP135" s="10"/>
      <c r="KCQ135" s="31"/>
      <c r="KCR135" s="10"/>
      <c r="KCS135" s="31"/>
      <c r="KCT135" s="10"/>
      <c r="KCU135" s="31"/>
      <c r="KCV135" s="10"/>
      <c r="KCW135" s="31"/>
      <c r="KCX135" s="10"/>
      <c r="KCY135" s="31"/>
      <c r="KCZ135" s="10"/>
      <c r="KDA135" s="31"/>
      <c r="KDB135" s="10"/>
      <c r="KDC135" s="31"/>
      <c r="KDD135" s="10"/>
      <c r="KDE135" s="31"/>
      <c r="KDF135" s="10"/>
      <c r="KDG135" s="31"/>
      <c r="KDH135" s="10"/>
      <c r="KDI135" s="31"/>
      <c r="KDJ135" s="10"/>
      <c r="KDK135" s="31"/>
      <c r="KDL135" s="10"/>
      <c r="KDM135" s="31"/>
      <c r="KDN135" s="10"/>
      <c r="KDO135" s="31"/>
      <c r="KDP135" s="10"/>
      <c r="KDQ135" s="31"/>
      <c r="KDR135" s="10"/>
      <c r="KDS135" s="31"/>
      <c r="KDT135" s="10"/>
      <c r="KDU135" s="31"/>
      <c r="KDV135" s="10"/>
      <c r="KDW135" s="31"/>
      <c r="KDX135" s="10"/>
      <c r="KDY135" s="31"/>
      <c r="KDZ135" s="10"/>
      <c r="KEA135" s="31"/>
      <c r="KEB135" s="10"/>
      <c r="KEC135" s="31"/>
      <c r="KED135" s="10"/>
      <c r="KEE135" s="31"/>
      <c r="KEF135" s="10"/>
      <c r="KEG135" s="31"/>
      <c r="KEH135" s="10"/>
      <c r="KEI135" s="31"/>
      <c r="KEJ135" s="10"/>
      <c r="KEK135" s="31"/>
      <c r="KEL135" s="10"/>
      <c r="KEM135" s="31"/>
      <c r="KEN135" s="10"/>
      <c r="KEO135" s="31"/>
      <c r="KEP135" s="10"/>
      <c r="KEQ135" s="31"/>
      <c r="KER135" s="10"/>
      <c r="KES135" s="31"/>
      <c r="KET135" s="10"/>
      <c r="KEU135" s="31"/>
      <c r="KEV135" s="10"/>
      <c r="KEW135" s="31"/>
      <c r="KEX135" s="10"/>
      <c r="KEY135" s="31"/>
      <c r="KEZ135" s="10"/>
      <c r="KFA135" s="31"/>
      <c r="KFB135" s="10"/>
      <c r="KFC135" s="31"/>
      <c r="KFD135" s="10"/>
      <c r="KFE135" s="31"/>
      <c r="KFF135" s="10"/>
      <c r="KFG135" s="31"/>
      <c r="KFH135" s="10"/>
      <c r="KFI135" s="31"/>
      <c r="KFJ135" s="10"/>
      <c r="KFK135" s="31"/>
      <c r="KFL135" s="10"/>
      <c r="KFM135" s="31"/>
      <c r="KFN135" s="10"/>
      <c r="KFO135" s="31"/>
      <c r="KFP135" s="10"/>
      <c r="KFQ135" s="31"/>
      <c r="KFR135" s="10"/>
      <c r="KFS135" s="31"/>
      <c r="KFT135" s="10"/>
      <c r="KFU135" s="31"/>
      <c r="KFV135" s="10"/>
      <c r="KFW135" s="31"/>
      <c r="KFX135" s="10"/>
      <c r="KFY135" s="31"/>
      <c r="KFZ135" s="10"/>
      <c r="KGA135" s="31"/>
      <c r="KGB135" s="10"/>
      <c r="KGC135" s="31"/>
      <c r="KGD135" s="10"/>
      <c r="KGE135" s="31"/>
      <c r="KGF135" s="10"/>
      <c r="KGG135" s="31"/>
      <c r="KGH135" s="10"/>
      <c r="KGI135" s="31"/>
      <c r="KGJ135" s="10"/>
      <c r="KGK135" s="31"/>
      <c r="KGL135" s="10"/>
      <c r="KGM135" s="31"/>
      <c r="KGN135" s="10"/>
      <c r="KGO135" s="31"/>
      <c r="KGP135" s="10"/>
      <c r="KGQ135" s="31"/>
      <c r="KGR135" s="10"/>
      <c r="KGS135" s="31"/>
      <c r="KGT135" s="10"/>
      <c r="KGU135" s="31"/>
      <c r="KGV135" s="10"/>
      <c r="KGW135" s="31"/>
      <c r="KGX135" s="10"/>
      <c r="KGY135" s="31"/>
      <c r="KGZ135" s="10"/>
      <c r="KHA135" s="31"/>
      <c r="KHB135" s="10"/>
      <c r="KHC135" s="31"/>
      <c r="KHD135" s="10"/>
      <c r="KHE135" s="31"/>
      <c r="KHF135" s="10"/>
      <c r="KHG135" s="31"/>
      <c r="KHH135" s="10"/>
      <c r="KHI135" s="31"/>
      <c r="KHJ135" s="10"/>
      <c r="KHK135" s="31"/>
      <c r="KHL135" s="10"/>
      <c r="KHM135" s="31"/>
      <c r="KHN135" s="10"/>
      <c r="KHO135" s="31"/>
      <c r="KHP135" s="10"/>
      <c r="KHQ135" s="31"/>
      <c r="KHR135" s="10"/>
      <c r="KHS135" s="31"/>
      <c r="KHT135" s="10"/>
      <c r="KHU135" s="31"/>
      <c r="KHV135" s="10"/>
      <c r="KHW135" s="31"/>
      <c r="KHX135" s="10"/>
      <c r="KHY135" s="31"/>
      <c r="KHZ135" s="10"/>
      <c r="KIA135" s="31"/>
      <c r="KIB135" s="10"/>
      <c r="KIC135" s="31"/>
      <c r="KID135" s="10"/>
      <c r="KIE135" s="31"/>
      <c r="KIF135" s="10"/>
      <c r="KIG135" s="31"/>
      <c r="KIH135" s="10"/>
      <c r="KII135" s="31"/>
      <c r="KIJ135" s="10"/>
      <c r="KIK135" s="31"/>
      <c r="KIL135" s="10"/>
      <c r="KIM135" s="31"/>
      <c r="KIN135" s="10"/>
      <c r="KIO135" s="31"/>
      <c r="KIP135" s="10"/>
      <c r="KIQ135" s="31"/>
      <c r="KIR135" s="10"/>
      <c r="KIS135" s="31"/>
      <c r="KIT135" s="10"/>
      <c r="KIU135" s="31"/>
      <c r="KIV135" s="10"/>
      <c r="KIW135" s="31"/>
      <c r="KIX135" s="10"/>
      <c r="KIY135" s="31"/>
      <c r="KIZ135" s="10"/>
      <c r="KJA135" s="31"/>
      <c r="KJB135" s="10"/>
      <c r="KJC135" s="31"/>
      <c r="KJD135" s="10"/>
      <c r="KJE135" s="31"/>
      <c r="KJF135" s="10"/>
      <c r="KJG135" s="31"/>
      <c r="KJH135" s="10"/>
      <c r="KJI135" s="31"/>
      <c r="KJJ135" s="10"/>
      <c r="KJK135" s="31"/>
      <c r="KJL135" s="10"/>
      <c r="KJM135" s="31"/>
      <c r="KJN135" s="10"/>
      <c r="KJO135" s="31"/>
      <c r="KJP135" s="10"/>
      <c r="KJQ135" s="31"/>
      <c r="KJR135" s="10"/>
      <c r="KJS135" s="31"/>
      <c r="KJT135" s="10"/>
      <c r="KJU135" s="31"/>
      <c r="KJV135" s="10"/>
      <c r="KJW135" s="31"/>
      <c r="KJX135" s="10"/>
      <c r="KJY135" s="31"/>
      <c r="KJZ135" s="10"/>
      <c r="KKA135" s="31"/>
      <c r="KKB135" s="10"/>
      <c r="KKC135" s="31"/>
      <c r="KKD135" s="10"/>
      <c r="KKE135" s="31"/>
      <c r="KKF135" s="10"/>
      <c r="KKG135" s="31"/>
      <c r="KKH135" s="10"/>
      <c r="KKI135" s="31"/>
      <c r="KKJ135" s="10"/>
      <c r="KKK135" s="31"/>
      <c r="KKL135" s="10"/>
      <c r="KKM135" s="31"/>
      <c r="KKN135" s="10"/>
      <c r="KKO135" s="31"/>
      <c r="KKP135" s="10"/>
      <c r="KKQ135" s="31"/>
      <c r="KKR135" s="10"/>
      <c r="KKS135" s="31"/>
      <c r="KKT135" s="10"/>
      <c r="KKU135" s="31"/>
      <c r="KKV135" s="10"/>
      <c r="KKW135" s="31"/>
      <c r="KKX135" s="10"/>
      <c r="KKY135" s="31"/>
      <c r="KKZ135" s="10"/>
      <c r="KLA135" s="31"/>
      <c r="KLB135" s="10"/>
      <c r="KLC135" s="31"/>
      <c r="KLD135" s="10"/>
      <c r="KLE135" s="31"/>
      <c r="KLF135" s="10"/>
      <c r="KLG135" s="31"/>
      <c r="KLH135" s="10"/>
      <c r="KLI135" s="31"/>
      <c r="KLJ135" s="10"/>
      <c r="KLK135" s="31"/>
      <c r="KLL135" s="10"/>
      <c r="KLM135" s="31"/>
      <c r="KLN135" s="10"/>
      <c r="KLO135" s="31"/>
      <c r="KLP135" s="10"/>
      <c r="KLQ135" s="31"/>
      <c r="KLR135" s="10"/>
      <c r="KLS135" s="31"/>
      <c r="KLT135" s="10"/>
      <c r="KLU135" s="31"/>
      <c r="KLV135" s="10"/>
      <c r="KLW135" s="31"/>
      <c r="KLX135" s="10"/>
      <c r="KLY135" s="31"/>
      <c r="KLZ135" s="10"/>
      <c r="KMA135" s="31"/>
      <c r="KMB135" s="10"/>
      <c r="KMC135" s="31"/>
      <c r="KMD135" s="10"/>
      <c r="KME135" s="31"/>
      <c r="KMF135" s="10"/>
      <c r="KMG135" s="31"/>
      <c r="KMH135" s="10"/>
      <c r="KMI135" s="31"/>
      <c r="KMJ135" s="10"/>
      <c r="KMK135" s="31"/>
      <c r="KML135" s="10"/>
      <c r="KMM135" s="31"/>
      <c r="KMN135" s="10"/>
      <c r="KMO135" s="31"/>
      <c r="KMP135" s="10"/>
      <c r="KMQ135" s="31"/>
      <c r="KMR135" s="10"/>
      <c r="KMS135" s="31"/>
      <c r="KMT135" s="10"/>
      <c r="KMU135" s="31"/>
      <c r="KMV135" s="10"/>
      <c r="KMW135" s="31"/>
      <c r="KMX135" s="10"/>
      <c r="KMY135" s="31"/>
      <c r="KMZ135" s="10"/>
      <c r="KNA135" s="31"/>
      <c r="KNB135" s="10"/>
      <c r="KNC135" s="31"/>
      <c r="KND135" s="10"/>
      <c r="KNE135" s="31"/>
      <c r="KNF135" s="10"/>
      <c r="KNG135" s="31"/>
      <c r="KNH135" s="10"/>
      <c r="KNI135" s="31"/>
      <c r="KNJ135" s="10"/>
      <c r="KNK135" s="31"/>
      <c r="KNL135" s="10"/>
      <c r="KNM135" s="31"/>
      <c r="KNN135" s="10"/>
      <c r="KNO135" s="31"/>
      <c r="KNP135" s="10"/>
      <c r="KNQ135" s="31"/>
      <c r="KNR135" s="10"/>
      <c r="KNS135" s="31"/>
      <c r="KNT135" s="10"/>
      <c r="KNU135" s="31"/>
      <c r="KNV135" s="10"/>
      <c r="KNW135" s="31"/>
      <c r="KNX135" s="10"/>
      <c r="KNY135" s="31"/>
      <c r="KNZ135" s="10"/>
      <c r="KOA135" s="31"/>
      <c r="KOB135" s="10"/>
      <c r="KOC135" s="31"/>
      <c r="KOD135" s="10"/>
      <c r="KOE135" s="31"/>
      <c r="KOF135" s="10"/>
      <c r="KOG135" s="31"/>
      <c r="KOH135" s="10"/>
      <c r="KOI135" s="31"/>
      <c r="KOJ135" s="10"/>
      <c r="KOK135" s="31"/>
      <c r="KOL135" s="10"/>
      <c r="KOM135" s="31"/>
      <c r="KON135" s="10"/>
      <c r="KOO135" s="31"/>
      <c r="KOP135" s="10"/>
      <c r="KOQ135" s="31"/>
      <c r="KOR135" s="10"/>
      <c r="KOS135" s="31"/>
      <c r="KOT135" s="10"/>
      <c r="KOU135" s="31"/>
      <c r="KOV135" s="10"/>
      <c r="KOW135" s="31"/>
      <c r="KOX135" s="10"/>
      <c r="KOY135" s="31"/>
      <c r="KOZ135" s="10"/>
      <c r="KPA135" s="31"/>
      <c r="KPB135" s="10"/>
      <c r="KPC135" s="31"/>
      <c r="KPD135" s="10"/>
      <c r="KPE135" s="31"/>
      <c r="KPF135" s="10"/>
      <c r="KPG135" s="31"/>
      <c r="KPH135" s="10"/>
      <c r="KPI135" s="31"/>
      <c r="KPJ135" s="10"/>
      <c r="KPK135" s="31"/>
      <c r="KPL135" s="10"/>
      <c r="KPM135" s="31"/>
      <c r="KPN135" s="10"/>
      <c r="KPO135" s="31"/>
      <c r="KPP135" s="10"/>
      <c r="KPQ135" s="31"/>
      <c r="KPR135" s="10"/>
      <c r="KPS135" s="31"/>
      <c r="KPT135" s="10"/>
      <c r="KPU135" s="31"/>
      <c r="KPV135" s="10"/>
      <c r="KPW135" s="31"/>
      <c r="KPX135" s="10"/>
      <c r="KPY135" s="31"/>
      <c r="KPZ135" s="10"/>
      <c r="KQA135" s="31"/>
      <c r="KQB135" s="10"/>
      <c r="KQC135" s="31"/>
      <c r="KQD135" s="10"/>
      <c r="KQE135" s="31"/>
      <c r="KQF135" s="10"/>
      <c r="KQG135" s="31"/>
      <c r="KQH135" s="10"/>
      <c r="KQI135" s="31"/>
      <c r="KQJ135" s="10"/>
      <c r="KQK135" s="31"/>
      <c r="KQL135" s="10"/>
      <c r="KQM135" s="31"/>
      <c r="KQN135" s="10"/>
      <c r="KQO135" s="31"/>
      <c r="KQP135" s="10"/>
      <c r="KQQ135" s="31"/>
      <c r="KQR135" s="10"/>
      <c r="KQS135" s="31"/>
      <c r="KQT135" s="10"/>
      <c r="KQU135" s="31"/>
      <c r="KQV135" s="10"/>
      <c r="KQW135" s="31"/>
      <c r="KQX135" s="10"/>
      <c r="KQY135" s="31"/>
      <c r="KQZ135" s="10"/>
      <c r="KRA135" s="31"/>
      <c r="KRB135" s="10"/>
      <c r="KRC135" s="31"/>
      <c r="KRD135" s="10"/>
      <c r="KRE135" s="31"/>
      <c r="KRF135" s="10"/>
      <c r="KRG135" s="31"/>
      <c r="KRH135" s="10"/>
      <c r="KRI135" s="31"/>
      <c r="KRJ135" s="10"/>
      <c r="KRK135" s="31"/>
      <c r="KRL135" s="10"/>
      <c r="KRM135" s="31"/>
      <c r="KRN135" s="10"/>
      <c r="KRO135" s="31"/>
      <c r="KRP135" s="10"/>
      <c r="KRQ135" s="31"/>
      <c r="KRR135" s="10"/>
      <c r="KRS135" s="31"/>
      <c r="KRT135" s="10"/>
      <c r="KRU135" s="31"/>
      <c r="KRV135" s="10"/>
      <c r="KRW135" s="31"/>
      <c r="KRX135" s="10"/>
      <c r="KRY135" s="31"/>
      <c r="KRZ135" s="10"/>
      <c r="KSA135" s="31"/>
      <c r="KSB135" s="10"/>
      <c r="KSC135" s="31"/>
      <c r="KSD135" s="10"/>
      <c r="KSE135" s="31"/>
      <c r="KSF135" s="10"/>
      <c r="KSG135" s="31"/>
      <c r="KSH135" s="10"/>
      <c r="KSI135" s="31"/>
      <c r="KSJ135" s="10"/>
      <c r="KSK135" s="31"/>
      <c r="KSL135" s="10"/>
      <c r="KSM135" s="31"/>
      <c r="KSN135" s="10"/>
      <c r="KSO135" s="31"/>
      <c r="KSP135" s="10"/>
      <c r="KSQ135" s="31"/>
      <c r="KSR135" s="10"/>
      <c r="KSS135" s="31"/>
      <c r="KST135" s="10"/>
      <c r="KSU135" s="31"/>
      <c r="KSV135" s="10"/>
      <c r="KSW135" s="31"/>
      <c r="KSX135" s="10"/>
      <c r="KSY135" s="31"/>
      <c r="KSZ135" s="10"/>
      <c r="KTA135" s="31"/>
      <c r="KTB135" s="10"/>
      <c r="KTC135" s="31"/>
      <c r="KTD135" s="10"/>
      <c r="KTE135" s="31"/>
      <c r="KTF135" s="10"/>
      <c r="KTG135" s="31"/>
      <c r="KTH135" s="10"/>
      <c r="KTI135" s="31"/>
      <c r="KTJ135" s="10"/>
      <c r="KTK135" s="31"/>
      <c r="KTL135" s="10"/>
      <c r="KTM135" s="31"/>
      <c r="KTN135" s="10"/>
      <c r="KTO135" s="31"/>
      <c r="KTP135" s="10"/>
      <c r="KTQ135" s="31"/>
      <c r="KTR135" s="10"/>
      <c r="KTS135" s="31"/>
      <c r="KTT135" s="10"/>
      <c r="KTU135" s="31"/>
      <c r="KTV135" s="10"/>
      <c r="KTW135" s="31"/>
      <c r="KTX135" s="10"/>
      <c r="KTY135" s="31"/>
      <c r="KTZ135" s="10"/>
      <c r="KUA135" s="31"/>
      <c r="KUB135" s="10"/>
      <c r="KUC135" s="31"/>
      <c r="KUD135" s="10"/>
      <c r="KUE135" s="31"/>
      <c r="KUF135" s="10"/>
      <c r="KUG135" s="31"/>
      <c r="KUH135" s="10"/>
      <c r="KUI135" s="31"/>
      <c r="KUJ135" s="10"/>
      <c r="KUK135" s="31"/>
      <c r="KUL135" s="10"/>
      <c r="KUM135" s="31"/>
      <c r="KUN135" s="10"/>
      <c r="KUO135" s="31"/>
      <c r="KUP135" s="10"/>
      <c r="KUQ135" s="31"/>
      <c r="KUR135" s="10"/>
      <c r="KUS135" s="31"/>
      <c r="KUT135" s="10"/>
      <c r="KUU135" s="31"/>
      <c r="KUV135" s="10"/>
      <c r="KUW135" s="31"/>
      <c r="KUX135" s="10"/>
      <c r="KUY135" s="31"/>
      <c r="KUZ135" s="10"/>
      <c r="KVA135" s="31"/>
      <c r="KVB135" s="10"/>
      <c r="KVC135" s="31"/>
      <c r="KVD135" s="10"/>
      <c r="KVE135" s="31"/>
      <c r="KVF135" s="10"/>
      <c r="KVG135" s="31"/>
      <c r="KVH135" s="10"/>
      <c r="KVI135" s="31"/>
      <c r="KVJ135" s="10"/>
      <c r="KVK135" s="31"/>
      <c r="KVL135" s="10"/>
      <c r="KVM135" s="31"/>
      <c r="KVN135" s="10"/>
      <c r="KVO135" s="31"/>
      <c r="KVP135" s="10"/>
      <c r="KVQ135" s="31"/>
      <c r="KVR135" s="10"/>
      <c r="KVS135" s="31"/>
      <c r="KVT135" s="10"/>
      <c r="KVU135" s="31"/>
      <c r="KVV135" s="10"/>
      <c r="KVW135" s="31"/>
      <c r="KVX135" s="10"/>
      <c r="KVY135" s="31"/>
      <c r="KVZ135" s="10"/>
      <c r="KWA135" s="31"/>
      <c r="KWB135" s="10"/>
      <c r="KWC135" s="31"/>
      <c r="KWD135" s="10"/>
      <c r="KWE135" s="31"/>
      <c r="KWF135" s="10"/>
      <c r="KWG135" s="31"/>
      <c r="KWH135" s="10"/>
      <c r="KWI135" s="31"/>
      <c r="KWJ135" s="10"/>
      <c r="KWK135" s="31"/>
      <c r="KWL135" s="10"/>
      <c r="KWM135" s="31"/>
      <c r="KWN135" s="10"/>
      <c r="KWO135" s="31"/>
      <c r="KWP135" s="10"/>
      <c r="KWQ135" s="31"/>
      <c r="KWR135" s="10"/>
      <c r="KWS135" s="31"/>
      <c r="KWT135" s="10"/>
      <c r="KWU135" s="31"/>
      <c r="KWV135" s="10"/>
      <c r="KWW135" s="31"/>
      <c r="KWX135" s="10"/>
      <c r="KWY135" s="31"/>
      <c r="KWZ135" s="10"/>
      <c r="KXA135" s="31"/>
      <c r="KXB135" s="10"/>
      <c r="KXC135" s="31"/>
      <c r="KXD135" s="10"/>
      <c r="KXE135" s="31"/>
      <c r="KXF135" s="10"/>
      <c r="KXG135" s="31"/>
      <c r="KXH135" s="10"/>
      <c r="KXI135" s="31"/>
      <c r="KXJ135" s="10"/>
      <c r="KXK135" s="31"/>
      <c r="KXL135" s="10"/>
      <c r="KXM135" s="31"/>
      <c r="KXN135" s="10"/>
      <c r="KXO135" s="31"/>
      <c r="KXP135" s="10"/>
      <c r="KXQ135" s="31"/>
      <c r="KXR135" s="10"/>
      <c r="KXS135" s="31"/>
      <c r="KXT135" s="10"/>
      <c r="KXU135" s="31"/>
      <c r="KXV135" s="10"/>
      <c r="KXW135" s="31"/>
      <c r="KXX135" s="10"/>
      <c r="KXY135" s="31"/>
      <c r="KXZ135" s="10"/>
      <c r="KYA135" s="31"/>
      <c r="KYB135" s="10"/>
      <c r="KYC135" s="31"/>
      <c r="KYD135" s="10"/>
      <c r="KYE135" s="31"/>
      <c r="KYF135" s="10"/>
      <c r="KYG135" s="31"/>
      <c r="KYH135" s="10"/>
      <c r="KYI135" s="31"/>
      <c r="KYJ135" s="10"/>
      <c r="KYK135" s="31"/>
      <c r="KYL135" s="10"/>
      <c r="KYM135" s="31"/>
      <c r="KYN135" s="10"/>
      <c r="KYO135" s="31"/>
      <c r="KYP135" s="10"/>
      <c r="KYQ135" s="31"/>
      <c r="KYR135" s="10"/>
      <c r="KYS135" s="31"/>
      <c r="KYT135" s="10"/>
      <c r="KYU135" s="31"/>
      <c r="KYV135" s="10"/>
      <c r="KYW135" s="31"/>
      <c r="KYX135" s="10"/>
      <c r="KYY135" s="31"/>
      <c r="KYZ135" s="10"/>
      <c r="KZA135" s="31"/>
      <c r="KZB135" s="10"/>
      <c r="KZC135" s="31"/>
      <c r="KZD135" s="10"/>
      <c r="KZE135" s="31"/>
      <c r="KZF135" s="10"/>
      <c r="KZG135" s="31"/>
      <c r="KZH135" s="10"/>
      <c r="KZI135" s="31"/>
      <c r="KZJ135" s="10"/>
      <c r="KZK135" s="31"/>
      <c r="KZL135" s="10"/>
      <c r="KZM135" s="31"/>
      <c r="KZN135" s="10"/>
      <c r="KZO135" s="31"/>
      <c r="KZP135" s="10"/>
      <c r="KZQ135" s="31"/>
      <c r="KZR135" s="10"/>
      <c r="KZS135" s="31"/>
      <c r="KZT135" s="10"/>
      <c r="KZU135" s="31"/>
      <c r="KZV135" s="10"/>
      <c r="KZW135" s="31"/>
      <c r="KZX135" s="10"/>
      <c r="KZY135" s="31"/>
      <c r="KZZ135" s="10"/>
      <c r="LAA135" s="31"/>
      <c r="LAB135" s="10"/>
      <c r="LAC135" s="31"/>
      <c r="LAD135" s="10"/>
      <c r="LAE135" s="31"/>
      <c r="LAF135" s="10"/>
      <c r="LAG135" s="31"/>
      <c r="LAH135" s="10"/>
      <c r="LAI135" s="31"/>
      <c r="LAJ135" s="10"/>
      <c r="LAK135" s="31"/>
      <c r="LAL135" s="10"/>
      <c r="LAM135" s="31"/>
      <c r="LAN135" s="10"/>
      <c r="LAO135" s="31"/>
      <c r="LAP135" s="10"/>
      <c r="LAQ135" s="31"/>
      <c r="LAR135" s="10"/>
      <c r="LAS135" s="31"/>
      <c r="LAT135" s="10"/>
      <c r="LAU135" s="31"/>
      <c r="LAV135" s="10"/>
      <c r="LAW135" s="31"/>
      <c r="LAX135" s="10"/>
      <c r="LAY135" s="31"/>
      <c r="LAZ135" s="10"/>
      <c r="LBA135" s="31"/>
      <c r="LBB135" s="10"/>
      <c r="LBC135" s="31"/>
      <c r="LBD135" s="10"/>
      <c r="LBE135" s="31"/>
      <c r="LBF135" s="10"/>
      <c r="LBG135" s="31"/>
      <c r="LBH135" s="10"/>
      <c r="LBI135" s="31"/>
      <c r="LBJ135" s="10"/>
      <c r="LBK135" s="31"/>
      <c r="LBL135" s="10"/>
      <c r="LBM135" s="31"/>
      <c r="LBN135" s="10"/>
      <c r="LBO135" s="31"/>
      <c r="LBP135" s="10"/>
      <c r="LBQ135" s="31"/>
      <c r="LBR135" s="10"/>
      <c r="LBS135" s="31"/>
      <c r="LBT135" s="10"/>
      <c r="LBU135" s="31"/>
      <c r="LBV135" s="10"/>
      <c r="LBW135" s="31"/>
      <c r="LBX135" s="10"/>
      <c r="LBY135" s="31"/>
      <c r="LBZ135" s="10"/>
      <c r="LCA135" s="31"/>
      <c r="LCB135" s="10"/>
      <c r="LCC135" s="31"/>
      <c r="LCD135" s="10"/>
      <c r="LCE135" s="31"/>
      <c r="LCF135" s="10"/>
      <c r="LCG135" s="31"/>
      <c r="LCH135" s="10"/>
      <c r="LCI135" s="31"/>
      <c r="LCJ135" s="10"/>
      <c r="LCK135" s="31"/>
      <c r="LCL135" s="10"/>
      <c r="LCM135" s="31"/>
      <c r="LCN135" s="10"/>
      <c r="LCO135" s="31"/>
      <c r="LCP135" s="10"/>
      <c r="LCQ135" s="31"/>
      <c r="LCR135" s="10"/>
      <c r="LCS135" s="31"/>
      <c r="LCT135" s="10"/>
      <c r="LCU135" s="31"/>
      <c r="LCV135" s="10"/>
      <c r="LCW135" s="31"/>
      <c r="LCX135" s="10"/>
      <c r="LCY135" s="31"/>
      <c r="LCZ135" s="10"/>
      <c r="LDA135" s="31"/>
      <c r="LDB135" s="10"/>
      <c r="LDC135" s="31"/>
      <c r="LDD135" s="10"/>
      <c r="LDE135" s="31"/>
      <c r="LDF135" s="10"/>
      <c r="LDG135" s="31"/>
      <c r="LDH135" s="10"/>
      <c r="LDI135" s="31"/>
      <c r="LDJ135" s="10"/>
      <c r="LDK135" s="31"/>
      <c r="LDL135" s="10"/>
      <c r="LDM135" s="31"/>
      <c r="LDN135" s="10"/>
      <c r="LDO135" s="31"/>
      <c r="LDP135" s="10"/>
      <c r="LDQ135" s="31"/>
      <c r="LDR135" s="10"/>
      <c r="LDS135" s="31"/>
      <c r="LDT135" s="10"/>
      <c r="LDU135" s="31"/>
      <c r="LDV135" s="10"/>
      <c r="LDW135" s="31"/>
      <c r="LDX135" s="10"/>
      <c r="LDY135" s="31"/>
      <c r="LDZ135" s="10"/>
      <c r="LEA135" s="31"/>
      <c r="LEB135" s="10"/>
      <c r="LEC135" s="31"/>
      <c r="LED135" s="10"/>
      <c r="LEE135" s="31"/>
      <c r="LEF135" s="10"/>
      <c r="LEG135" s="31"/>
      <c r="LEH135" s="10"/>
      <c r="LEI135" s="31"/>
      <c r="LEJ135" s="10"/>
      <c r="LEK135" s="31"/>
      <c r="LEL135" s="10"/>
      <c r="LEM135" s="31"/>
      <c r="LEN135" s="10"/>
      <c r="LEO135" s="31"/>
      <c r="LEP135" s="10"/>
      <c r="LEQ135" s="31"/>
      <c r="LER135" s="10"/>
      <c r="LES135" s="31"/>
      <c r="LET135" s="10"/>
      <c r="LEU135" s="31"/>
      <c r="LEV135" s="10"/>
      <c r="LEW135" s="31"/>
      <c r="LEX135" s="10"/>
      <c r="LEY135" s="31"/>
      <c r="LEZ135" s="10"/>
      <c r="LFA135" s="31"/>
      <c r="LFB135" s="10"/>
      <c r="LFC135" s="31"/>
      <c r="LFD135" s="10"/>
      <c r="LFE135" s="31"/>
      <c r="LFF135" s="10"/>
      <c r="LFG135" s="31"/>
      <c r="LFH135" s="10"/>
      <c r="LFI135" s="31"/>
      <c r="LFJ135" s="10"/>
      <c r="LFK135" s="31"/>
      <c r="LFL135" s="10"/>
      <c r="LFM135" s="31"/>
      <c r="LFN135" s="10"/>
      <c r="LFO135" s="31"/>
      <c r="LFP135" s="10"/>
      <c r="LFQ135" s="31"/>
      <c r="LFR135" s="10"/>
      <c r="LFS135" s="31"/>
      <c r="LFT135" s="10"/>
      <c r="LFU135" s="31"/>
      <c r="LFV135" s="10"/>
      <c r="LFW135" s="31"/>
      <c r="LFX135" s="10"/>
      <c r="LFY135" s="31"/>
      <c r="LFZ135" s="10"/>
      <c r="LGA135" s="31"/>
      <c r="LGB135" s="10"/>
      <c r="LGC135" s="31"/>
      <c r="LGD135" s="10"/>
      <c r="LGE135" s="31"/>
      <c r="LGF135" s="10"/>
      <c r="LGG135" s="31"/>
      <c r="LGH135" s="10"/>
      <c r="LGI135" s="31"/>
      <c r="LGJ135" s="10"/>
      <c r="LGK135" s="31"/>
      <c r="LGL135" s="10"/>
      <c r="LGM135" s="31"/>
      <c r="LGN135" s="10"/>
      <c r="LGO135" s="31"/>
      <c r="LGP135" s="10"/>
      <c r="LGQ135" s="31"/>
      <c r="LGR135" s="10"/>
      <c r="LGS135" s="31"/>
      <c r="LGT135" s="10"/>
      <c r="LGU135" s="31"/>
      <c r="LGV135" s="10"/>
      <c r="LGW135" s="31"/>
      <c r="LGX135" s="10"/>
      <c r="LGY135" s="31"/>
      <c r="LGZ135" s="10"/>
      <c r="LHA135" s="31"/>
      <c r="LHB135" s="10"/>
      <c r="LHC135" s="31"/>
      <c r="LHD135" s="10"/>
      <c r="LHE135" s="31"/>
      <c r="LHF135" s="10"/>
      <c r="LHG135" s="31"/>
      <c r="LHH135" s="10"/>
      <c r="LHI135" s="31"/>
      <c r="LHJ135" s="10"/>
      <c r="LHK135" s="31"/>
      <c r="LHL135" s="10"/>
      <c r="LHM135" s="31"/>
      <c r="LHN135" s="10"/>
      <c r="LHO135" s="31"/>
      <c r="LHP135" s="10"/>
      <c r="LHQ135" s="31"/>
      <c r="LHR135" s="10"/>
      <c r="LHS135" s="31"/>
      <c r="LHT135" s="10"/>
      <c r="LHU135" s="31"/>
      <c r="LHV135" s="10"/>
      <c r="LHW135" s="31"/>
      <c r="LHX135" s="10"/>
      <c r="LHY135" s="31"/>
      <c r="LHZ135" s="10"/>
      <c r="LIA135" s="31"/>
      <c r="LIB135" s="10"/>
      <c r="LIC135" s="31"/>
      <c r="LID135" s="10"/>
      <c r="LIE135" s="31"/>
      <c r="LIF135" s="10"/>
      <c r="LIG135" s="31"/>
      <c r="LIH135" s="10"/>
      <c r="LII135" s="31"/>
      <c r="LIJ135" s="10"/>
      <c r="LIK135" s="31"/>
      <c r="LIL135" s="10"/>
      <c r="LIM135" s="31"/>
      <c r="LIN135" s="10"/>
      <c r="LIO135" s="31"/>
      <c r="LIP135" s="10"/>
      <c r="LIQ135" s="31"/>
      <c r="LIR135" s="10"/>
      <c r="LIS135" s="31"/>
      <c r="LIT135" s="10"/>
      <c r="LIU135" s="31"/>
      <c r="LIV135" s="10"/>
      <c r="LIW135" s="31"/>
      <c r="LIX135" s="10"/>
      <c r="LIY135" s="31"/>
      <c r="LIZ135" s="10"/>
      <c r="LJA135" s="31"/>
      <c r="LJB135" s="10"/>
      <c r="LJC135" s="31"/>
      <c r="LJD135" s="10"/>
      <c r="LJE135" s="31"/>
      <c r="LJF135" s="10"/>
      <c r="LJG135" s="31"/>
      <c r="LJH135" s="10"/>
      <c r="LJI135" s="31"/>
      <c r="LJJ135" s="10"/>
      <c r="LJK135" s="31"/>
      <c r="LJL135" s="10"/>
      <c r="LJM135" s="31"/>
      <c r="LJN135" s="10"/>
      <c r="LJO135" s="31"/>
      <c r="LJP135" s="10"/>
      <c r="LJQ135" s="31"/>
      <c r="LJR135" s="10"/>
      <c r="LJS135" s="31"/>
      <c r="LJT135" s="10"/>
      <c r="LJU135" s="31"/>
      <c r="LJV135" s="10"/>
      <c r="LJW135" s="31"/>
      <c r="LJX135" s="10"/>
      <c r="LJY135" s="31"/>
      <c r="LJZ135" s="10"/>
      <c r="LKA135" s="31"/>
      <c r="LKB135" s="10"/>
      <c r="LKC135" s="31"/>
      <c r="LKD135" s="10"/>
      <c r="LKE135" s="31"/>
      <c r="LKF135" s="10"/>
      <c r="LKG135" s="31"/>
      <c r="LKH135" s="10"/>
      <c r="LKI135" s="31"/>
      <c r="LKJ135" s="10"/>
      <c r="LKK135" s="31"/>
      <c r="LKL135" s="10"/>
      <c r="LKM135" s="31"/>
      <c r="LKN135" s="10"/>
      <c r="LKO135" s="31"/>
      <c r="LKP135" s="10"/>
      <c r="LKQ135" s="31"/>
      <c r="LKR135" s="10"/>
      <c r="LKS135" s="31"/>
      <c r="LKT135" s="10"/>
      <c r="LKU135" s="31"/>
      <c r="LKV135" s="10"/>
      <c r="LKW135" s="31"/>
      <c r="LKX135" s="10"/>
      <c r="LKY135" s="31"/>
      <c r="LKZ135" s="10"/>
      <c r="LLA135" s="31"/>
      <c r="LLB135" s="10"/>
      <c r="LLC135" s="31"/>
      <c r="LLD135" s="10"/>
      <c r="LLE135" s="31"/>
      <c r="LLF135" s="10"/>
      <c r="LLG135" s="31"/>
      <c r="LLH135" s="10"/>
      <c r="LLI135" s="31"/>
      <c r="LLJ135" s="10"/>
      <c r="LLK135" s="31"/>
      <c r="LLL135" s="10"/>
      <c r="LLM135" s="31"/>
      <c r="LLN135" s="10"/>
      <c r="LLO135" s="31"/>
      <c r="LLP135" s="10"/>
      <c r="LLQ135" s="31"/>
      <c r="LLR135" s="10"/>
      <c r="LLS135" s="31"/>
      <c r="LLT135" s="10"/>
      <c r="LLU135" s="31"/>
      <c r="LLV135" s="10"/>
      <c r="LLW135" s="31"/>
      <c r="LLX135" s="10"/>
      <c r="LLY135" s="31"/>
      <c r="LLZ135" s="10"/>
      <c r="LMA135" s="31"/>
      <c r="LMB135" s="10"/>
      <c r="LMC135" s="31"/>
      <c r="LMD135" s="10"/>
      <c r="LME135" s="31"/>
      <c r="LMF135" s="10"/>
      <c r="LMG135" s="31"/>
      <c r="LMH135" s="10"/>
      <c r="LMI135" s="31"/>
      <c r="LMJ135" s="10"/>
      <c r="LMK135" s="31"/>
      <c r="LML135" s="10"/>
      <c r="LMM135" s="31"/>
      <c r="LMN135" s="10"/>
      <c r="LMO135" s="31"/>
      <c r="LMP135" s="10"/>
      <c r="LMQ135" s="31"/>
      <c r="LMR135" s="10"/>
      <c r="LMS135" s="31"/>
      <c r="LMT135" s="10"/>
      <c r="LMU135" s="31"/>
      <c r="LMV135" s="10"/>
      <c r="LMW135" s="31"/>
      <c r="LMX135" s="10"/>
      <c r="LMY135" s="31"/>
      <c r="LMZ135" s="10"/>
      <c r="LNA135" s="31"/>
      <c r="LNB135" s="10"/>
      <c r="LNC135" s="31"/>
      <c r="LND135" s="10"/>
      <c r="LNE135" s="31"/>
      <c r="LNF135" s="10"/>
      <c r="LNG135" s="31"/>
      <c r="LNH135" s="10"/>
      <c r="LNI135" s="31"/>
      <c r="LNJ135" s="10"/>
      <c r="LNK135" s="31"/>
      <c r="LNL135" s="10"/>
      <c r="LNM135" s="31"/>
      <c r="LNN135" s="10"/>
      <c r="LNO135" s="31"/>
      <c r="LNP135" s="10"/>
      <c r="LNQ135" s="31"/>
      <c r="LNR135" s="10"/>
      <c r="LNS135" s="31"/>
      <c r="LNT135" s="10"/>
      <c r="LNU135" s="31"/>
      <c r="LNV135" s="10"/>
      <c r="LNW135" s="31"/>
      <c r="LNX135" s="10"/>
      <c r="LNY135" s="31"/>
      <c r="LNZ135" s="10"/>
      <c r="LOA135" s="31"/>
      <c r="LOB135" s="10"/>
      <c r="LOC135" s="31"/>
      <c r="LOD135" s="10"/>
      <c r="LOE135" s="31"/>
      <c r="LOF135" s="10"/>
      <c r="LOG135" s="31"/>
      <c r="LOH135" s="10"/>
      <c r="LOI135" s="31"/>
      <c r="LOJ135" s="10"/>
      <c r="LOK135" s="31"/>
      <c r="LOL135" s="10"/>
      <c r="LOM135" s="31"/>
      <c r="LON135" s="10"/>
      <c r="LOO135" s="31"/>
      <c r="LOP135" s="10"/>
      <c r="LOQ135" s="31"/>
      <c r="LOR135" s="10"/>
      <c r="LOS135" s="31"/>
      <c r="LOT135" s="10"/>
      <c r="LOU135" s="31"/>
      <c r="LOV135" s="10"/>
      <c r="LOW135" s="31"/>
      <c r="LOX135" s="10"/>
      <c r="LOY135" s="31"/>
      <c r="LOZ135" s="10"/>
      <c r="LPA135" s="31"/>
      <c r="LPB135" s="10"/>
      <c r="LPC135" s="31"/>
      <c r="LPD135" s="10"/>
      <c r="LPE135" s="31"/>
      <c r="LPF135" s="10"/>
      <c r="LPG135" s="31"/>
      <c r="LPH135" s="10"/>
      <c r="LPI135" s="31"/>
      <c r="LPJ135" s="10"/>
      <c r="LPK135" s="31"/>
      <c r="LPL135" s="10"/>
      <c r="LPM135" s="31"/>
      <c r="LPN135" s="10"/>
      <c r="LPO135" s="31"/>
      <c r="LPP135" s="10"/>
      <c r="LPQ135" s="31"/>
      <c r="LPR135" s="10"/>
      <c r="LPS135" s="31"/>
      <c r="LPT135" s="10"/>
      <c r="LPU135" s="31"/>
      <c r="LPV135" s="10"/>
      <c r="LPW135" s="31"/>
      <c r="LPX135" s="10"/>
      <c r="LPY135" s="31"/>
      <c r="LPZ135" s="10"/>
      <c r="LQA135" s="31"/>
      <c r="LQB135" s="10"/>
      <c r="LQC135" s="31"/>
      <c r="LQD135" s="10"/>
      <c r="LQE135" s="31"/>
      <c r="LQF135" s="10"/>
      <c r="LQG135" s="31"/>
      <c r="LQH135" s="10"/>
      <c r="LQI135" s="31"/>
      <c r="LQJ135" s="10"/>
      <c r="LQK135" s="31"/>
      <c r="LQL135" s="10"/>
      <c r="LQM135" s="31"/>
      <c r="LQN135" s="10"/>
      <c r="LQO135" s="31"/>
      <c r="LQP135" s="10"/>
      <c r="LQQ135" s="31"/>
      <c r="LQR135" s="10"/>
      <c r="LQS135" s="31"/>
      <c r="LQT135" s="10"/>
      <c r="LQU135" s="31"/>
      <c r="LQV135" s="10"/>
      <c r="LQW135" s="31"/>
      <c r="LQX135" s="10"/>
      <c r="LQY135" s="31"/>
      <c r="LQZ135" s="10"/>
      <c r="LRA135" s="31"/>
      <c r="LRB135" s="10"/>
      <c r="LRC135" s="31"/>
      <c r="LRD135" s="10"/>
      <c r="LRE135" s="31"/>
      <c r="LRF135" s="10"/>
      <c r="LRG135" s="31"/>
      <c r="LRH135" s="10"/>
      <c r="LRI135" s="31"/>
      <c r="LRJ135" s="10"/>
      <c r="LRK135" s="31"/>
      <c r="LRL135" s="10"/>
      <c r="LRM135" s="31"/>
      <c r="LRN135" s="10"/>
      <c r="LRO135" s="31"/>
      <c r="LRP135" s="10"/>
      <c r="LRQ135" s="31"/>
      <c r="LRR135" s="10"/>
      <c r="LRS135" s="31"/>
      <c r="LRT135" s="10"/>
      <c r="LRU135" s="31"/>
      <c r="LRV135" s="10"/>
      <c r="LRW135" s="31"/>
      <c r="LRX135" s="10"/>
      <c r="LRY135" s="31"/>
      <c r="LRZ135" s="10"/>
      <c r="LSA135" s="31"/>
      <c r="LSB135" s="10"/>
      <c r="LSC135" s="31"/>
      <c r="LSD135" s="10"/>
      <c r="LSE135" s="31"/>
      <c r="LSF135" s="10"/>
      <c r="LSG135" s="31"/>
      <c r="LSH135" s="10"/>
      <c r="LSI135" s="31"/>
      <c r="LSJ135" s="10"/>
      <c r="LSK135" s="31"/>
      <c r="LSL135" s="10"/>
      <c r="LSM135" s="31"/>
      <c r="LSN135" s="10"/>
      <c r="LSO135" s="31"/>
      <c r="LSP135" s="10"/>
      <c r="LSQ135" s="31"/>
      <c r="LSR135" s="10"/>
      <c r="LSS135" s="31"/>
      <c r="LST135" s="10"/>
      <c r="LSU135" s="31"/>
      <c r="LSV135" s="10"/>
      <c r="LSW135" s="31"/>
      <c r="LSX135" s="10"/>
      <c r="LSY135" s="31"/>
      <c r="LSZ135" s="10"/>
      <c r="LTA135" s="31"/>
      <c r="LTB135" s="10"/>
      <c r="LTC135" s="31"/>
      <c r="LTD135" s="10"/>
      <c r="LTE135" s="31"/>
      <c r="LTF135" s="10"/>
      <c r="LTG135" s="31"/>
      <c r="LTH135" s="10"/>
      <c r="LTI135" s="31"/>
      <c r="LTJ135" s="10"/>
      <c r="LTK135" s="31"/>
      <c r="LTL135" s="10"/>
      <c r="LTM135" s="31"/>
      <c r="LTN135" s="10"/>
      <c r="LTO135" s="31"/>
      <c r="LTP135" s="10"/>
      <c r="LTQ135" s="31"/>
      <c r="LTR135" s="10"/>
      <c r="LTS135" s="31"/>
      <c r="LTT135" s="10"/>
      <c r="LTU135" s="31"/>
      <c r="LTV135" s="10"/>
      <c r="LTW135" s="31"/>
      <c r="LTX135" s="10"/>
      <c r="LTY135" s="31"/>
      <c r="LTZ135" s="10"/>
      <c r="LUA135" s="31"/>
      <c r="LUB135" s="10"/>
      <c r="LUC135" s="31"/>
      <c r="LUD135" s="10"/>
      <c r="LUE135" s="31"/>
      <c r="LUF135" s="10"/>
      <c r="LUG135" s="31"/>
      <c r="LUH135" s="10"/>
      <c r="LUI135" s="31"/>
      <c r="LUJ135" s="10"/>
      <c r="LUK135" s="31"/>
      <c r="LUL135" s="10"/>
      <c r="LUM135" s="31"/>
      <c r="LUN135" s="10"/>
      <c r="LUO135" s="31"/>
      <c r="LUP135" s="10"/>
      <c r="LUQ135" s="31"/>
      <c r="LUR135" s="10"/>
      <c r="LUS135" s="31"/>
      <c r="LUT135" s="10"/>
      <c r="LUU135" s="31"/>
      <c r="LUV135" s="10"/>
      <c r="LUW135" s="31"/>
      <c r="LUX135" s="10"/>
      <c r="LUY135" s="31"/>
      <c r="LUZ135" s="10"/>
      <c r="LVA135" s="31"/>
      <c r="LVB135" s="10"/>
      <c r="LVC135" s="31"/>
      <c r="LVD135" s="10"/>
      <c r="LVE135" s="31"/>
      <c r="LVF135" s="10"/>
      <c r="LVG135" s="31"/>
      <c r="LVH135" s="10"/>
      <c r="LVI135" s="31"/>
      <c r="LVJ135" s="10"/>
      <c r="LVK135" s="31"/>
      <c r="LVL135" s="10"/>
      <c r="LVM135" s="31"/>
      <c r="LVN135" s="10"/>
      <c r="LVO135" s="31"/>
      <c r="LVP135" s="10"/>
      <c r="LVQ135" s="31"/>
      <c r="LVR135" s="10"/>
      <c r="LVS135" s="31"/>
      <c r="LVT135" s="10"/>
      <c r="LVU135" s="31"/>
      <c r="LVV135" s="10"/>
      <c r="LVW135" s="31"/>
      <c r="LVX135" s="10"/>
      <c r="LVY135" s="31"/>
      <c r="LVZ135" s="10"/>
      <c r="LWA135" s="31"/>
      <c r="LWB135" s="10"/>
      <c r="LWC135" s="31"/>
      <c r="LWD135" s="10"/>
      <c r="LWE135" s="31"/>
      <c r="LWF135" s="10"/>
      <c r="LWG135" s="31"/>
      <c r="LWH135" s="10"/>
      <c r="LWI135" s="31"/>
      <c r="LWJ135" s="10"/>
      <c r="LWK135" s="31"/>
      <c r="LWL135" s="10"/>
      <c r="LWM135" s="31"/>
      <c r="LWN135" s="10"/>
      <c r="LWO135" s="31"/>
      <c r="LWP135" s="10"/>
      <c r="LWQ135" s="31"/>
      <c r="LWR135" s="10"/>
      <c r="LWS135" s="31"/>
      <c r="LWT135" s="10"/>
      <c r="LWU135" s="31"/>
      <c r="LWV135" s="10"/>
      <c r="LWW135" s="31"/>
      <c r="LWX135" s="10"/>
      <c r="LWY135" s="31"/>
      <c r="LWZ135" s="10"/>
      <c r="LXA135" s="31"/>
      <c r="LXB135" s="10"/>
      <c r="LXC135" s="31"/>
      <c r="LXD135" s="10"/>
      <c r="LXE135" s="31"/>
      <c r="LXF135" s="10"/>
      <c r="LXG135" s="31"/>
      <c r="LXH135" s="10"/>
      <c r="LXI135" s="31"/>
      <c r="LXJ135" s="10"/>
      <c r="LXK135" s="31"/>
      <c r="LXL135" s="10"/>
      <c r="LXM135" s="31"/>
      <c r="LXN135" s="10"/>
      <c r="LXO135" s="31"/>
      <c r="LXP135" s="10"/>
      <c r="LXQ135" s="31"/>
      <c r="LXR135" s="10"/>
      <c r="LXS135" s="31"/>
      <c r="LXT135" s="10"/>
      <c r="LXU135" s="31"/>
      <c r="LXV135" s="10"/>
      <c r="LXW135" s="31"/>
      <c r="LXX135" s="10"/>
      <c r="LXY135" s="31"/>
      <c r="LXZ135" s="10"/>
      <c r="LYA135" s="31"/>
      <c r="LYB135" s="10"/>
      <c r="LYC135" s="31"/>
      <c r="LYD135" s="10"/>
      <c r="LYE135" s="31"/>
      <c r="LYF135" s="10"/>
      <c r="LYG135" s="31"/>
      <c r="LYH135" s="10"/>
      <c r="LYI135" s="31"/>
      <c r="LYJ135" s="10"/>
      <c r="LYK135" s="31"/>
      <c r="LYL135" s="10"/>
      <c r="LYM135" s="31"/>
      <c r="LYN135" s="10"/>
      <c r="LYO135" s="31"/>
      <c r="LYP135" s="10"/>
      <c r="LYQ135" s="31"/>
      <c r="LYR135" s="10"/>
      <c r="LYS135" s="31"/>
      <c r="LYT135" s="10"/>
      <c r="LYU135" s="31"/>
      <c r="LYV135" s="10"/>
      <c r="LYW135" s="31"/>
      <c r="LYX135" s="10"/>
      <c r="LYY135" s="31"/>
      <c r="LYZ135" s="10"/>
      <c r="LZA135" s="31"/>
      <c r="LZB135" s="10"/>
      <c r="LZC135" s="31"/>
      <c r="LZD135" s="10"/>
      <c r="LZE135" s="31"/>
      <c r="LZF135" s="10"/>
      <c r="LZG135" s="31"/>
      <c r="LZH135" s="10"/>
      <c r="LZI135" s="31"/>
      <c r="LZJ135" s="10"/>
      <c r="LZK135" s="31"/>
      <c r="LZL135" s="10"/>
      <c r="LZM135" s="31"/>
      <c r="LZN135" s="10"/>
      <c r="LZO135" s="31"/>
      <c r="LZP135" s="10"/>
      <c r="LZQ135" s="31"/>
      <c r="LZR135" s="10"/>
      <c r="LZS135" s="31"/>
      <c r="LZT135" s="10"/>
      <c r="LZU135" s="31"/>
      <c r="LZV135" s="10"/>
      <c r="LZW135" s="31"/>
      <c r="LZX135" s="10"/>
      <c r="LZY135" s="31"/>
      <c r="LZZ135" s="10"/>
      <c r="MAA135" s="31"/>
      <c r="MAB135" s="10"/>
      <c r="MAC135" s="31"/>
      <c r="MAD135" s="10"/>
      <c r="MAE135" s="31"/>
      <c r="MAF135" s="10"/>
      <c r="MAG135" s="31"/>
      <c r="MAH135" s="10"/>
      <c r="MAI135" s="31"/>
      <c r="MAJ135" s="10"/>
      <c r="MAK135" s="31"/>
      <c r="MAL135" s="10"/>
      <c r="MAM135" s="31"/>
      <c r="MAN135" s="10"/>
      <c r="MAO135" s="31"/>
      <c r="MAP135" s="10"/>
      <c r="MAQ135" s="31"/>
      <c r="MAR135" s="10"/>
      <c r="MAS135" s="31"/>
      <c r="MAT135" s="10"/>
      <c r="MAU135" s="31"/>
      <c r="MAV135" s="10"/>
      <c r="MAW135" s="31"/>
      <c r="MAX135" s="10"/>
      <c r="MAY135" s="31"/>
      <c r="MAZ135" s="10"/>
      <c r="MBA135" s="31"/>
      <c r="MBB135" s="10"/>
      <c r="MBC135" s="31"/>
      <c r="MBD135" s="10"/>
      <c r="MBE135" s="31"/>
      <c r="MBF135" s="10"/>
      <c r="MBG135" s="31"/>
      <c r="MBH135" s="10"/>
      <c r="MBI135" s="31"/>
      <c r="MBJ135" s="10"/>
      <c r="MBK135" s="31"/>
      <c r="MBL135" s="10"/>
      <c r="MBM135" s="31"/>
      <c r="MBN135" s="10"/>
      <c r="MBO135" s="31"/>
      <c r="MBP135" s="10"/>
      <c r="MBQ135" s="31"/>
      <c r="MBR135" s="10"/>
      <c r="MBS135" s="31"/>
      <c r="MBT135" s="10"/>
      <c r="MBU135" s="31"/>
      <c r="MBV135" s="10"/>
      <c r="MBW135" s="31"/>
      <c r="MBX135" s="10"/>
      <c r="MBY135" s="31"/>
      <c r="MBZ135" s="10"/>
      <c r="MCA135" s="31"/>
      <c r="MCB135" s="10"/>
      <c r="MCC135" s="31"/>
      <c r="MCD135" s="10"/>
      <c r="MCE135" s="31"/>
      <c r="MCF135" s="10"/>
      <c r="MCG135" s="31"/>
      <c r="MCH135" s="10"/>
      <c r="MCI135" s="31"/>
      <c r="MCJ135" s="10"/>
      <c r="MCK135" s="31"/>
      <c r="MCL135" s="10"/>
      <c r="MCM135" s="31"/>
      <c r="MCN135" s="10"/>
      <c r="MCO135" s="31"/>
      <c r="MCP135" s="10"/>
      <c r="MCQ135" s="31"/>
      <c r="MCR135" s="10"/>
      <c r="MCS135" s="31"/>
      <c r="MCT135" s="10"/>
      <c r="MCU135" s="31"/>
      <c r="MCV135" s="10"/>
      <c r="MCW135" s="31"/>
      <c r="MCX135" s="10"/>
      <c r="MCY135" s="31"/>
      <c r="MCZ135" s="10"/>
      <c r="MDA135" s="31"/>
      <c r="MDB135" s="10"/>
      <c r="MDC135" s="31"/>
      <c r="MDD135" s="10"/>
      <c r="MDE135" s="31"/>
      <c r="MDF135" s="10"/>
      <c r="MDG135" s="31"/>
      <c r="MDH135" s="10"/>
      <c r="MDI135" s="31"/>
      <c r="MDJ135" s="10"/>
      <c r="MDK135" s="31"/>
      <c r="MDL135" s="10"/>
      <c r="MDM135" s="31"/>
      <c r="MDN135" s="10"/>
      <c r="MDO135" s="31"/>
      <c r="MDP135" s="10"/>
      <c r="MDQ135" s="31"/>
      <c r="MDR135" s="10"/>
      <c r="MDS135" s="31"/>
      <c r="MDT135" s="10"/>
      <c r="MDU135" s="31"/>
      <c r="MDV135" s="10"/>
      <c r="MDW135" s="31"/>
      <c r="MDX135" s="10"/>
      <c r="MDY135" s="31"/>
      <c r="MDZ135" s="10"/>
      <c r="MEA135" s="31"/>
      <c r="MEB135" s="10"/>
      <c r="MEC135" s="31"/>
      <c r="MED135" s="10"/>
      <c r="MEE135" s="31"/>
      <c r="MEF135" s="10"/>
      <c r="MEG135" s="31"/>
      <c r="MEH135" s="10"/>
      <c r="MEI135" s="31"/>
      <c r="MEJ135" s="10"/>
      <c r="MEK135" s="31"/>
      <c r="MEL135" s="10"/>
      <c r="MEM135" s="31"/>
      <c r="MEN135" s="10"/>
      <c r="MEO135" s="31"/>
      <c r="MEP135" s="10"/>
      <c r="MEQ135" s="31"/>
      <c r="MER135" s="10"/>
      <c r="MES135" s="31"/>
      <c r="MET135" s="10"/>
      <c r="MEU135" s="31"/>
      <c r="MEV135" s="10"/>
      <c r="MEW135" s="31"/>
      <c r="MEX135" s="10"/>
      <c r="MEY135" s="31"/>
      <c r="MEZ135" s="10"/>
      <c r="MFA135" s="31"/>
      <c r="MFB135" s="10"/>
      <c r="MFC135" s="31"/>
      <c r="MFD135" s="10"/>
      <c r="MFE135" s="31"/>
      <c r="MFF135" s="10"/>
      <c r="MFG135" s="31"/>
      <c r="MFH135" s="10"/>
      <c r="MFI135" s="31"/>
      <c r="MFJ135" s="10"/>
      <c r="MFK135" s="31"/>
      <c r="MFL135" s="10"/>
      <c r="MFM135" s="31"/>
      <c r="MFN135" s="10"/>
      <c r="MFO135" s="31"/>
      <c r="MFP135" s="10"/>
      <c r="MFQ135" s="31"/>
      <c r="MFR135" s="10"/>
      <c r="MFS135" s="31"/>
      <c r="MFT135" s="10"/>
      <c r="MFU135" s="31"/>
      <c r="MFV135" s="10"/>
      <c r="MFW135" s="31"/>
      <c r="MFX135" s="10"/>
      <c r="MFY135" s="31"/>
      <c r="MFZ135" s="10"/>
      <c r="MGA135" s="31"/>
      <c r="MGB135" s="10"/>
      <c r="MGC135" s="31"/>
      <c r="MGD135" s="10"/>
      <c r="MGE135" s="31"/>
      <c r="MGF135" s="10"/>
      <c r="MGG135" s="31"/>
      <c r="MGH135" s="10"/>
      <c r="MGI135" s="31"/>
      <c r="MGJ135" s="10"/>
      <c r="MGK135" s="31"/>
      <c r="MGL135" s="10"/>
      <c r="MGM135" s="31"/>
      <c r="MGN135" s="10"/>
      <c r="MGO135" s="31"/>
      <c r="MGP135" s="10"/>
      <c r="MGQ135" s="31"/>
      <c r="MGR135" s="10"/>
      <c r="MGS135" s="31"/>
      <c r="MGT135" s="10"/>
      <c r="MGU135" s="31"/>
      <c r="MGV135" s="10"/>
      <c r="MGW135" s="31"/>
      <c r="MGX135" s="10"/>
      <c r="MGY135" s="31"/>
      <c r="MGZ135" s="10"/>
      <c r="MHA135" s="31"/>
      <c r="MHB135" s="10"/>
      <c r="MHC135" s="31"/>
      <c r="MHD135" s="10"/>
      <c r="MHE135" s="31"/>
      <c r="MHF135" s="10"/>
      <c r="MHG135" s="31"/>
      <c r="MHH135" s="10"/>
      <c r="MHI135" s="31"/>
      <c r="MHJ135" s="10"/>
      <c r="MHK135" s="31"/>
      <c r="MHL135" s="10"/>
      <c r="MHM135" s="31"/>
      <c r="MHN135" s="10"/>
      <c r="MHO135" s="31"/>
      <c r="MHP135" s="10"/>
      <c r="MHQ135" s="31"/>
      <c r="MHR135" s="10"/>
      <c r="MHS135" s="31"/>
      <c r="MHT135" s="10"/>
      <c r="MHU135" s="31"/>
      <c r="MHV135" s="10"/>
      <c r="MHW135" s="31"/>
      <c r="MHX135" s="10"/>
      <c r="MHY135" s="31"/>
      <c r="MHZ135" s="10"/>
      <c r="MIA135" s="31"/>
      <c r="MIB135" s="10"/>
      <c r="MIC135" s="31"/>
      <c r="MID135" s="10"/>
      <c r="MIE135" s="31"/>
      <c r="MIF135" s="10"/>
      <c r="MIG135" s="31"/>
      <c r="MIH135" s="10"/>
      <c r="MII135" s="31"/>
      <c r="MIJ135" s="10"/>
      <c r="MIK135" s="31"/>
      <c r="MIL135" s="10"/>
      <c r="MIM135" s="31"/>
      <c r="MIN135" s="10"/>
      <c r="MIO135" s="31"/>
      <c r="MIP135" s="10"/>
      <c r="MIQ135" s="31"/>
      <c r="MIR135" s="10"/>
      <c r="MIS135" s="31"/>
      <c r="MIT135" s="10"/>
      <c r="MIU135" s="31"/>
      <c r="MIV135" s="10"/>
      <c r="MIW135" s="31"/>
      <c r="MIX135" s="10"/>
      <c r="MIY135" s="31"/>
      <c r="MIZ135" s="10"/>
      <c r="MJA135" s="31"/>
      <c r="MJB135" s="10"/>
      <c r="MJC135" s="31"/>
      <c r="MJD135" s="10"/>
      <c r="MJE135" s="31"/>
      <c r="MJF135" s="10"/>
      <c r="MJG135" s="31"/>
      <c r="MJH135" s="10"/>
      <c r="MJI135" s="31"/>
      <c r="MJJ135" s="10"/>
      <c r="MJK135" s="31"/>
      <c r="MJL135" s="10"/>
      <c r="MJM135" s="31"/>
      <c r="MJN135" s="10"/>
      <c r="MJO135" s="31"/>
      <c r="MJP135" s="10"/>
      <c r="MJQ135" s="31"/>
      <c r="MJR135" s="10"/>
      <c r="MJS135" s="31"/>
      <c r="MJT135" s="10"/>
      <c r="MJU135" s="31"/>
      <c r="MJV135" s="10"/>
      <c r="MJW135" s="31"/>
      <c r="MJX135" s="10"/>
      <c r="MJY135" s="31"/>
      <c r="MJZ135" s="10"/>
      <c r="MKA135" s="31"/>
      <c r="MKB135" s="10"/>
      <c r="MKC135" s="31"/>
      <c r="MKD135" s="10"/>
      <c r="MKE135" s="31"/>
      <c r="MKF135" s="10"/>
      <c r="MKG135" s="31"/>
      <c r="MKH135" s="10"/>
      <c r="MKI135" s="31"/>
      <c r="MKJ135" s="10"/>
      <c r="MKK135" s="31"/>
      <c r="MKL135" s="10"/>
      <c r="MKM135" s="31"/>
      <c r="MKN135" s="10"/>
      <c r="MKO135" s="31"/>
      <c r="MKP135" s="10"/>
      <c r="MKQ135" s="31"/>
      <c r="MKR135" s="10"/>
      <c r="MKS135" s="31"/>
      <c r="MKT135" s="10"/>
      <c r="MKU135" s="31"/>
      <c r="MKV135" s="10"/>
      <c r="MKW135" s="31"/>
      <c r="MKX135" s="10"/>
      <c r="MKY135" s="31"/>
      <c r="MKZ135" s="10"/>
      <c r="MLA135" s="31"/>
      <c r="MLB135" s="10"/>
      <c r="MLC135" s="31"/>
      <c r="MLD135" s="10"/>
      <c r="MLE135" s="31"/>
      <c r="MLF135" s="10"/>
      <c r="MLG135" s="31"/>
      <c r="MLH135" s="10"/>
      <c r="MLI135" s="31"/>
      <c r="MLJ135" s="10"/>
      <c r="MLK135" s="31"/>
      <c r="MLL135" s="10"/>
      <c r="MLM135" s="31"/>
      <c r="MLN135" s="10"/>
      <c r="MLO135" s="31"/>
      <c r="MLP135" s="10"/>
      <c r="MLQ135" s="31"/>
      <c r="MLR135" s="10"/>
      <c r="MLS135" s="31"/>
      <c r="MLT135" s="10"/>
      <c r="MLU135" s="31"/>
      <c r="MLV135" s="10"/>
      <c r="MLW135" s="31"/>
      <c r="MLX135" s="10"/>
      <c r="MLY135" s="31"/>
      <c r="MLZ135" s="10"/>
      <c r="MMA135" s="31"/>
      <c r="MMB135" s="10"/>
      <c r="MMC135" s="31"/>
      <c r="MMD135" s="10"/>
      <c r="MME135" s="31"/>
      <c r="MMF135" s="10"/>
      <c r="MMG135" s="31"/>
      <c r="MMH135" s="10"/>
      <c r="MMI135" s="31"/>
      <c r="MMJ135" s="10"/>
      <c r="MMK135" s="31"/>
      <c r="MML135" s="10"/>
      <c r="MMM135" s="31"/>
      <c r="MMN135" s="10"/>
      <c r="MMO135" s="31"/>
      <c r="MMP135" s="10"/>
      <c r="MMQ135" s="31"/>
      <c r="MMR135" s="10"/>
      <c r="MMS135" s="31"/>
      <c r="MMT135" s="10"/>
      <c r="MMU135" s="31"/>
      <c r="MMV135" s="10"/>
      <c r="MMW135" s="31"/>
      <c r="MMX135" s="10"/>
      <c r="MMY135" s="31"/>
      <c r="MMZ135" s="10"/>
      <c r="MNA135" s="31"/>
      <c r="MNB135" s="10"/>
      <c r="MNC135" s="31"/>
      <c r="MND135" s="10"/>
      <c r="MNE135" s="31"/>
      <c r="MNF135" s="10"/>
      <c r="MNG135" s="31"/>
      <c r="MNH135" s="10"/>
      <c r="MNI135" s="31"/>
      <c r="MNJ135" s="10"/>
      <c r="MNK135" s="31"/>
      <c r="MNL135" s="10"/>
      <c r="MNM135" s="31"/>
      <c r="MNN135" s="10"/>
      <c r="MNO135" s="31"/>
      <c r="MNP135" s="10"/>
      <c r="MNQ135" s="31"/>
      <c r="MNR135" s="10"/>
      <c r="MNS135" s="31"/>
      <c r="MNT135" s="10"/>
      <c r="MNU135" s="31"/>
      <c r="MNV135" s="10"/>
      <c r="MNW135" s="31"/>
      <c r="MNX135" s="10"/>
      <c r="MNY135" s="31"/>
      <c r="MNZ135" s="10"/>
      <c r="MOA135" s="31"/>
      <c r="MOB135" s="10"/>
      <c r="MOC135" s="31"/>
      <c r="MOD135" s="10"/>
      <c r="MOE135" s="31"/>
      <c r="MOF135" s="10"/>
      <c r="MOG135" s="31"/>
      <c r="MOH135" s="10"/>
      <c r="MOI135" s="31"/>
      <c r="MOJ135" s="10"/>
      <c r="MOK135" s="31"/>
      <c r="MOL135" s="10"/>
      <c r="MOM135" s="31"/>
      <c r="MON135" s="10"/>
      <c r="MOO135" s="31"/>
      <c r="MOP135" s="10"/>
      <c r="MOQ135" s="31"/>
      <c r="MOR135" s="10"/>
      <c r="MOS135" s="31"/>
      <c r="MOT135" s="10"/>
      <c r="MOU135" s="31"/>
      <c r="MOV135" s="10"/>
      <c r="MOW135" s="31"/>
      <c r="MOX135" s="10"/>
      <c r="MOY135" s="31"/>
      <c r="MOZ135" s="10"/>
      <c r="MPA135" s="31"/>
      <c r="MPB135" s="10"/>
      <c r="MPC135" s="31"/>
      <c r="MPD135" s="10"/>
      <c r="MPE135" s="31"/>
      <c r="MPF135" s="10"/>
      <c r="MPG135" s="31"/>
      <c r="MPH135" s="10"/>
      <c r="MPI135" s="31"/>
      <c r="MPJ135" s="10"/>
      <c r="MPK135" s="31"/>
      <c r="MPL135" s="10"/>
      <c r="MPM135" s="31"/>
      <c r="MPN135" s="10"/>
      <c r="MPO135" s="31"/>
      <c r="MPP135" s="10"/>
      <c r="MPQ135" s="31"/>
      <c r="MPR135" s="10"/>
      <c r="MPS135" s="31"/>
      <c r="MPT135" s="10"/>
      <c r="MPU135" s="31"/>
      <c r="MPV135" s="10"/>
      <c r="MPW135" s="31"/>
      <c r="MPX135" s="10"/>
      <c r="MPY135" s="31"/>
      <c r="MPZ135" s="10"/>
      <c r="MQA135" s="31"/>
      <c r="MQB135" s="10"/>
      <c r="MQC135" s="31"/>
      <c r="MQD135" s="10"/>
      <c r="MQE135" s="31"/>
      <c r="MQF135" s="10"/>
      <c r="MQG135" s="31"/>
      <c r="MQH135" s="10"/>
      <c r="MQI135" s="31"/>
      <c r="MQJ135" s="10"/>
      <c r="MQK135" s="31"/>
      <c r="MQL135" s="10"/>
      <c r="MQM135" s="31"/>
      <c r="MQN135" s="10"/>
      <c r="MQO135" s="31"/>
      <c r="MQP135" s="10"/>
      <c r="MQQ135" s="31"/>
      <c r="MQR135" s="10"/>
      <c r="MQS135" s="31"/>
      <c r="MQT135" s="10"/>
      <c r="MQU135" s="31"/>
      <c r="MQV135" s="10"/>
      <c r="MQW135" s="31"/>
      <c r="MQX135" s="10"/>
      <c r="MQY135" s="31"/>
      <c r="MQZ135" s="10"/>
      <c r="MRA135" s="31"/>
      <c r="MRB135" s="10"/>
      <c r="MRC135" s="31"/>
      <c r="MRD135" s="10"/>
      <c r="MRE135" s="31"/>
      <c r="MRF135" s="10"/>
      <c r="MRG135" s="31"/>
      <c r="MRH135" s="10"/>
      <c r="MRI135" s="31"/>
      <c r="MRJ135" s="10"/>
      <c r="MRK135" s="31"/>
      <c r="MRL135" s="10"/>
      <c r="MRM135" s="31"/>
      <c r="MRN135" s="10"/>
      <c r="MRO135" s="31"/>
      <c r="MRP135" s="10"/>
      <c r="MRQ135" s="31"/>
      <c r="MRR135" s="10"/>
      <c r="MRS135" s="31"/>
      <c r="MRT135" s="10"/>
      <c r="MRU135" s="31"/>
      <c r="MRV135" s="10"/>
      <c r="MRW135" s="31"/>
      <c r="MRX135" s="10"/>
      <c r="MRY135" s="31"/>
      <c r="MRZ135" s="10"/>
      <c r="MSA135" s="31"/>
      <c r="MSB135" s="10"/>
      <c r="MSC135" s="31"/>
      <c r="MSD135" s="10"/>
      <c r="MSE135" s="31"/>
      <c r="MSF135" s="10"/>
      <c r="MSG135" s="31"/>
      <c r="MSH135" s="10"/>
      <c r="MSI135" s="31"/>
      <c r="MSJ135" s="10"/>
      <c r="MSK135" s="31"/>
      <c r="MSL135" s="10"/>
      <c r="MSM135" s="31"/>
      <c r="MSN135" s="10"/>
      <c r="MSO135" s="31"/>
      <c r="MSP135" s="10"/>
      <c r="MSQ135" s="31"/>
      <c r="MSR135" s="10"/>
      <c r="MSS135" s="31"/>
      <c r="MST135" s="10"/>
      <c r="MSU135" s="31"/>
      <c r="MSV135" s="10"/>
      <c r="MSW135" s="31"/>
      <c r="MSX135" s="10"/>
      <c r="MSY135" s="31"/>
      <c r="MSZ135" s="10"/>
      <c r="MTA135" s="31"/>
      <c r="MTB135" s="10"/>
      <c r="MTC135" s="31"/>
      <c r="MTD135" s="10"/>
      <c r="MTE135" s="31"/>
      <c r="MTF135" s="10"/>
      <c r="MTG135" s="31"/>
      <c r="MTH135" s="10"/>
      <c r="MTI135" s="31"/>
      <c r="MTJ135" s="10"/>
      <c r="MTK135" s="31"/>
      <c r="MTL135" s="10"/>
      <c r="MTM135" s="31"/>
      <c r="MTN135" s="10"/>
      <c r="MTO135" s="31"/>
      <c r="MTP135" s="10"/>
      <c r="MTQ135" s="31"/>
      <c r="MTR135" s="10"/>
      <c r="MTS135" s="31"/>
      <c r="MTT135" s="10"/>
      <c r="MTU135" s="31"/>
      <c r="MTV135" s="10"/>
      <c r="MTW135" s="31"/>
      <c r="MTX135" s="10"/>
      <c r="MTY135" s="31"/>
      <c r="MTZ135" s="10"/>
      <c r="MUA135" s="31"/>
      <c r="MUB135" s="10"/>
      <c r="MUC135" s="31"/>
      <c r="MUD135" s="10"/>
      <c r="MUE135" s="31"/>
      <c r="MUF135" s="10"/>
      <c r="MUG135" s="31"/>
      <c r="MUH135" s="10"/>
      <c r="MUI135" s="31"/>
      <c r="MUJ135" s="10"/>
      <c r="MUK135" s="31"/>
      <c r="MUL135" s="10"/>
      <c r="MUM135" s="31"/>
      <c r="MUN135" s="10"/>
      <c r="MUO135" s="31"/>
      <c r="MUP135" s="10"/>
      <c r="MUQ135" s="31"/>
      <c r="MUR135" s="10"/>
      <c r="MUS135" s="31"/>
      <c r="MUT135" s="10"/>
      <c r="MUU135" s="31"/>
      <c r="MUV135" s="10"/>
      <c r="MUW135" s="31"/>
      <c r="MUX135" s="10"/>
      <c r="MUY135" s="31"/>
      <c r="MUZ135" s="10"/>
      <c r="MVA135" s="31"/>
      <c r="MVB135" s="10"/>
      <c r="MVC135" s="31"/>
      <c r="MVD135" s="10"/>
      <c r="MVE135" s="31"/>
      <c r="MVF135" s="10"/>
      <c r="MVG135" s="31"/>
      <c r="MVH135" s="10"/>
      <c r="MVI135" s="31"/>
      <c r="MVJ135" s="10"/>
      <c r="MVK135" s="31"/>
      <c r="MVL135" s="10"/>
      <c r="MVM135" s="31"/>
      <c r="MVN135" s="10"/>
      <c r="MVO135" s="31"/>
      <c r="MVP135" s="10"/>
      <c r="MVQ135" s="31"/>
      <c r="MVR135" s="10"/>
      <c r="MVS135" s="31"/>
      <c r="MVT135" s="10"/>
      <c r="MVU135" s="31"/>
      <c r="MVV135" s="10"/>
      <c r="MVW135" s="31"/>
      <c r="MVX135" s="10"/>
      <c r="MVY135" s="31"/>
      <c r="MVZ135" s="10"/>
      <c r="MWA135" s="31"/>
      <c r="MWB135" s="10"/>
      <c r="MWC135" s="31"/>
      <c r="MWD135" s="10"/>
      <c r="MWE135" s="31"/>
      <c r="MWF135" s="10"/>
      <c r="MWG135" s="31"/>
      <c r="MWH135" s="10"/>
      <c r="MWI135" s="31"/>
      <c r="MWJ135" s="10"/>
      <c r="MWK135" s="31"/>
      <c r="MWL135" s="10"/>
      <c r="MWM135" s="31"/>
      <c r="MWN135" s="10"/>
      <c r="MWO135" s="31"/>
      <c r="MWP135" s="10"/>
      <c r="MWQ135" s="31"/>
      <c r="MWR135" s="10"/>
      <c r="MWS135" s="31"/>
      <c r="MWT135" s="10"/>
      <c r="MWU135" s="31"/>
      <c r="MWV135" s="10"/>
      <c r="MWW135" s="31"/>
      <c r="MWX135" s="10"/>
      <c r="MWY135" s="31"/>
      <c r="MWZ135" s="10"/>
      <c r="MXA135" s="31"/>
      <c r="MXB135" s="10"/>
      <c r="MXC135" s="31"/>
      <c r="MXD135" s="10"/>
      <c r="MXE135" s="31"/>
      <c r="MXF135" s="10"/>
      <c r="MXG135" s="31"/>
      <c r="MXH135" s="10"/>
      <c r="MXI135" s="31"/>
      <c r="MXJ135" s="10"/>
      <c r="MXK135" s="31"/>
      <c r="MXL135" s="10"/>
      <c r="MXM135" s="31"/>
      <c r="MXN135" s="10"/>
      <c r="MXO135" s="31"/>
      <c r="MXP135" s="10"/>
      <c r="MXQ135" s="31"/>
      <c r="MXR135" s="10"/>
      <c r="MXS135" s="31"/>
      <c r="MXT135" s="10"/>
      <c r="MXU135" s="31"/>
      <c r="MXV135" s="10"/>
      <c r="MXW135" s="31"/>
      <c r="MXX135" s="10"/>
      <c r="MXY135" s="31"/>
      <c r="MXZ135" s="10"/>
      <c r="MYA135" s="31"/>
      <c r="MYB135" s="10"/>
      <c r="MYC135" s="31"/>
      <c r="MYD135" s="10"/>
      <c r="MYE135" s="31"/>
      <c r="MYF135" s="10"/>
      <c r="MYG135" s="31"/>
      <c r="MYH135" s="10"/>
      <c r="MYI135" s="31"/>
      <c r="MYJ135" s="10"/>
      <c r="MYK135" s="31"/>
      <c r="MYL135" s="10"/>
      <c r="MYM135" s="31"/>
      <c r="MYN135" s="10"/>
      <c r="MYO135" s="31"/>
      <c r="MYP135" s="10"/>
      <c r="MYQ135" s="31"/>
      <c r="MYR135" s="10"/>
      <c r="MYS135" s="31"/>
      <c r="MYT135" s="10"/>
      <c r="MYU135" s="31"/>
      <c r="MYV135" s="10"/>
      <c r="MYW135" s="31"/>
      <c r="MYX135" s="10"/>
      <c r="MYY135" s="31"/>
      <c r="MYZ135" s="10"/>
      <c r="MZA135" s="31"/>
      <c r="MZB135" s="10"/>
      <c r="MZC135" s="31"/>
      <c r="MZD135" s="10"/>
      <c r="MZE135" s="31"/>
      <c r="MZF135" s="10"/>
      <c r="MZG135" s="31"/>
      <c r="MZH135" s="10"/>
      <c r="MZI135" s="31"/>
      <c r="MZJ135" s="10"/>
      <c r="MZK135" s="31"/>
      <c r="MZL135" s="10"/>
      <c r="MZM135" s="31"/>
      <c r="MZN135" s="10"/>
      <c r="MZO135" s="31"/>
      <c r="MZP135" s="10"/>
      <c r="MZQ135" s="31"/>
      <c r="MZR135" s="10"/>
      <c r="MZS135" s="31"/>
      <c r="MZT135" s="10"/>
      <c r="MZU135" s="31"/>
      <c r="MZV135" s="10"/>
      <c r="MZW135" s="31"/>
      <c r="MZX135" s="10"/>
      <c r="MZY135" s="31"/>
      <c r="MZZ135" s="10"/>
      <c r="NAA135" s="31"/>
      <c r="NAB135" s="10"/>
      <c r="NAC135" s="31"/>
      <c r="NAD135" s="10"/>
      <c r="NAE135" s="31"/>
      <c r="NAF135" s="10"/>
      <c r="NAG135" s="31"/>
      <c r="NAH135" s="10"/>
      <c r="NAI135" s="31"/>
      <c r="NAJ135" s="10"/>
      <c r="NAK135" s="31"/>
      <c r="NAL135" s="10"/>
      <c r="NAM135" s="31"/>
      <c r="NAN135" s="10"/>
      <c r="NAO135" s="31"/>
      <c r="NAP135" s="10"/>
      <c r="NAQ135" s="31"/>
      <c r="NAR135" s="10"/>
      <c r="NAS135" s="31"/>
      <c r="NAT135" s="10"/>
      <c r="NAU135" s="31"/>
      <c r="NAV135" s="10"/>
      <c r="NAW135" s="31"/>
      <c r="NAX135" s="10"/>
      <c r="NAY135" s="31"/>
      <c r="NAZ135" s="10"/>
      <c r="NBA135" s="31"/>
      <c r="NBB135" s="10"/>
      <c r="NBC135" s="31"/>
      <c r="NBD135" s="10"/>
      <c r="NBE135" s="31"/>
      <c r="NBF135" s="10"/>
      <c r="NBG135" s="31"/>
      <c r="NBH135" s="10"/>
      <c r="NBI135" s="31"/>
      <c r="NBJ135" s="10"/>
      <c r="NBK135" s="31"/>
      <c r="NBL135" s="10"/>
      <c r="NBM135" s="31"/>
      <c r="NBN135" s="10"/>
      <c r="NBO135" s="31"/>
      <c r="NBP135" s="10"/>
      <c r="NBQ135" s="31"/>
      <c r="NBR135" s="10"/>
      <c r="NBS135" s="31"/>
      <c r="NBT135" s="10"/>
      <c r="NBU135" s="31"/>
      <c r="NBV135" s="10"/>
      <c r="NBW135" s="31"/>
      <c r="NBX135" s="10"/>
      <c r="NBY135" s="31"/>
      <c r="NBZ135" s="10"/>
      <c r="NCA135" s="31"/>
      <c r="NCB135" s="10"/>
      <c r="NCC135" s="31"/>
      <c r="NCD135" s="10"/>
      <c r="NCE135" s="31"/>
      <c r="NCF135" s="10"/>
      <c r="NCG135" s="31"/>
      <c r="NCH135" s="10"/>
      <c r="NCI135" s="31"/>
      <c r="NCJ135" s="10"/>
      <c r="NCK135" s="31"/>
      <c r="NCL135" s="10"/>
      <c r="NCM135" s="31"/>
      <c r="NCN135" s="10"/>
      <c r="NCO135" s="31"/>
      <c r="NCP135" s="10"/>
      <c r="NCQ135" s="31"/>
      <c r="NCR135" s="10"/>
      <c r="NCS135" s="31"/>
      <c r="NCT135" s="10"/>
      <c r="NCU135" s="31"/>
      <c r="NCV135" s="10"/>
      <c r="NCW135" s="31"/>
      <c r="NCX135" s="10"/>
      <c r="NCY135" s="31"/>
      <c r="NCZ135" s="10"/>
      <c r="NDA135" s="31"/>
      <c r="NDB135" s="10"/>
      <c r="NDC135" s="31"/>
      <c r="NDD135" s="10"/>
      <c r="NDE135" s="31"/>
      <c r="NDF135" s="10"/>
      <c r="NDG135" s="31"/>
      <c r="NDH135" s="10"/>
      <c r="NDI135" s="31"/>
      <c r="NDJ135" s="10"/>
      <c r="NDK135" s="31"/>
      <c r="NDL135" s="10"/>
      <c r="NDM135" s="31"/>
      <c r="NDN135" s="10"/>
      <c r="NDO135" s="31"/>
      <c r="NDP135" s="10"/>
      <c r="NDQ135" s="31"/>
      <c r="NDR135" s="10"/>
      <c r="NDS135" s="31"/>
      <c r="NDT135" s="10"/>
      <c r="NDU135" s="31"/>
      <c r="NDV135" s="10"/>
      <c r="NDW135" s="31"/>
      <c r="NDX135" s="10"/>
      <c r="NDY135" s="31"/>
      <c r="NDZ135" s="10"/>
      <c r="NEA135" s="31"/>
      <c r="NEB135" s="10"/>
      <c r="NEC135" s="31"/>
      <c r="NED135" s="10"/>
      <c r="NEE135" s="31"/>
      <c r="NEF135" s="10"/>
      <c r="NEG135" s="31"/>
      <c r="NEH135" s="10"/>
      <c r="NEI135" s="31"/>
      <c r="NEJ135" s="10"/>
      <c r="NEK135" s="31"/>
      <c r="NEL135" s="10"/>
      <c r="NEM135" s="31"/>
      <c r="NEN135" s="10"/>
      <c r="NEO135" s="31"/>
      <c r="NEP135" s="10"/>
      <c r="NEQ135" s="31"/>
      <c r="NER135" s="10"/>
      <c r="NES135" s="31"/>
      <c r="NET135" s="10"/>
      <c r="NEU135" s="31"/>
      <c r="NEV135" s="10"/>
      <c r="NEW135" s="31"/>
      <c r="NEX135" s="10"/>
      <c r="NEY135" s="31"/>
      <c r="NEZ135" s="10"/>
      <c r="NFA135" s="31"/>
      <c r="NFB135" s="10"/>
      <c r="NFC135" s="31"/>
      <c r="NFD135" s="10"/>
      <c r="NFE135" s="31"/>
      <c r="NFF135" s="10"/>
      <c r="NFG135" s="31"/>
      <c r="NFH135" s="10"/>
      <c r="NFI135" s="31"/>
      <c r="NFJ135" s="10"/>
      <c r="NFK135" s="31"/>
      <c r="NFL135" s="10"/>
      <c r="NFM135" s="31"/>
      <c r="NFN135" s="10"/>
      <c r="NFO135" s="31"/>
      <c r="NFP135" s="10"/>
      <c r="NFQ135" s="31"/>
      <c r="NFR135" s="10"/>
      <c r="NFS135" s="31"/>
      <c r="NFT135" s="10"/>
      <c r="NFU135" s="31"/>
      <c r="NFV135" s="10"/>
      <c r="NFW135" s="31"/>
      <c r="NFX135" s="10"/>
      <c r="NFY135" s="31"/>
      <c r="NFZ135" s="10"/>
      <c r="NGA135" s="31"/>
      <c r="NGB135" s="10"/>
      <c r="NGC135" s="31"/>
      <c r="NGD135" s="10"/>
      <c r="NGE135" s="31"/>
      <c r="NGF135" s="10"/>
      <c r="NGG135" s="31"/>
      <c r="NGH135" s="10"/>
      <c r="NGI135" s="31"/>
      <c r="NGJ135" s="10"/>
      <c r="NGK135" s="31"/>
      <c r="NGL135" s="10"/>
      <c r="NGM135" s="31"/>
      <c r="NGN135" s="10"/>
      <c r="NGO135" s="31"/>
      <c r="NGP135" s="10"/>
      <c r="NGQ135" s="31"/>
      <c r="NGR135" s="10"/>
      <c r="NGS135" s="31"/>
      <c r="NGT135" s="10"/>
      <c r="NGU135" s="31"/>
      <c r="NGV135" s="10"/>
      <c r="NGW135" s="31"/>
      <c r="NGX135" s="10"/>
      <c r="NGY135" s="31"/>
      <c r="NGZ135" s="10"/>
      <c r="NHA135" s="31"/>
      <c r="NHB135" s="10"/>
      <c r="NHC135" s="31"/>
      <c r="NHD135" s="10"/>
      <c r="NHE135" s="31"/>
      <c r="NHF135" s="10"/>
      <c r="NHG135" s="31"/>
      <c r="NHH135" s="10"/>
      <c r="NHI135" s="31"/>
      <c r="NHJ135" s="10"/>
      <c r="NHK135" s="31"/>
      <c r="NHL135" s="10"/>
      <c r="NHM135" s="31"/>
      <c r="NHN135" s="10"/>
      <c r="NHO135" s="31"/>
      <c r="NHP135" s="10"/>
      <c r="NHQ135" s="31"/>
      <c r="NHR135" s="10"/>
      <c r="NHS135" s="31"/>
      <c r="NHT135" s="10"/>
      <c r="NHU135" s="31"/>
      <c r="NHV135" s="10"/>
      <c r="NHW135" s="31"/>
      <c r="NHX135" s="10"/>
      <c r="NHY135" s="31"/>
      <c r="NHZ135" s="10"/>
      <c r="NIA135" s="31"/>
      <c r="NIB135" s="10"/>
      <c r="NIC135" s="31"/>
      <c r="NID135" s="10"/>
      <c r="NIE135" s="31"/>
      <c r="NIF135" s="10"/>
      <c r="NIG135" s="31"/>
      <c r="NIH135" s="10"/>
      <c r="NII135" s="31"/>
      <c r="NIJ135" s="10"/>
      <c r="NIK135" s="31"/>
      <c r="NIL135" s="10"/>
      <c r="NIM135" s="31"/>
      <c r="NIN135" s="10"/>
      <c r="NIO135" s="31"/>
      <c r="NIP135" s="10"/>
      <c r="NIQ135" s="31"/>
      <c r="NIR135" s="10"/>
      <c r="NIS135" s="31"/>
      <c r="NIT135" s="10"/>
      <c r="NIU135" s="31"/>
      <c r="NIV135" s="10"/>
      <c r="NIW135" s="31"/>
      <c r="NIX135" s="10"/>
      <c r="NIY135" s="31"/>
      <c r="NIZ135" s="10"/>
      <c r="NJA135" s="31"/>
      <c r="NJB135" s="10"/>
      <c r="NJC135" s="31"/>
      <c r="NJD135" s="10"/>
      <c r="NJE135" s="31"/>
      <c r="NJF135" s="10"/>
      <c r="NJG135" s="31"/>
      <c r="NJH135" s="10"/>
      <c r="NJI135" s="31"/>
      <c r="NJJ135" s="10"/>
      <c r="NJK135" s="31"/>
      <c r="NJL135" s="10"/>
      <c r="NJM135" s="31"/>
      <c r="NJN135" s="10"/>
      <c r="NJO135" s="31"/>
      <c r="NJP135" s="10"/>
      <c r="NJQ135" s="31"/>
      <c r="NJR135" s="10"/>
      <c r="NJS135" s="31"/>
      <c r="NJT135" s="10"/>
      <c r="NJU135" s="31"/>
      <c r="NJV135" s="10"/>
      <c r="NJW135" s="31"/>
      <c r="NJX135" s="10"/>
      <c r="NJY135" s="31"/>
      <c r="NJZ135" s="10"/>
      <c r="NKA135" s="31"/>
      <c r="NKB135" s="10"/>
      <c r="NKC135" s="31"/>
      <c r="NKD135" s="10"/>
      <c r="NKE135" s="31"/>
      <c r="NKF135" s="10"/>
      <c r="NKG135" s="31"/>
      <c r="NKH135" s="10"/>
      <c r="NKI135" s="31"/>
      <c r="NKJ135" s="10"/>
      <c r="NKK135" s="31"/>
      <c r="NKL135" s="10"/>
      <c r="NKM135" s="31"/>
      <c r="NKN135" s="10"/>
      <c r="NKO135" s="31"/>
      <c r="NKP135" s="10"/>
      <c r="NKQ135" s="31"/>
      <c r="NKR135" s="10"/>
      <c r="NKS135" s="31"/>
      <c r="NKT135" s="10"/>
      <c r="NKU135" s="31"/>
      <c r="NKV135" s="10"/>
      <c r="NKW135" s="31"/>
      <c r="NKX135" s="10"/>
      <c r="NKY135" s="31"/>
      <c r="NKZ135" s="10"/>
      <c r="NLA135" s="31"/>
      <c r="NLB135" s="10"/>
      <c r="NLC135" s="31"/>
      <c r="NLD135" s="10"/>
      <c r="NLE135" s="31"/>
      <c r="NLF135" s="10"/>
      <c r="NLG135" s="31"/>
      <c r="NLH135" s="10"/>
      <c r="NLI135" s="31"/>
      <c r="NLJ135" s="10"/>
      <c r="NLK135" s="31"/>
      <c r="NLL135" s="10"/>
      <c r="NLM135" s="31"/>
      <c r="NLN135" s="10"/>
      <c r="NLO135" s="31"/>
      <c r="NLP135" s="10"/>
      <c r="NLQ135" s="31"/>
      <c r="NLR135" s="10"/>
      <c r="NLS135" s="31"/>
      <c r="NLT135" s="10"/>
      <c r="NLU135" s="31"/>
      <c r="NLV135" s="10"/>
      <c r="NLW135" s="31"/>
      <c r="NLX135" s="10"/>
      <c r="NLY135" s="31"/>
      <c r="NLZ135" s="10"/>
      <c r="NMA135" s="31"/>
      <c r="NMB135" s="10"/>
      <c r="NMC135" s="31"/>
      <c r="NMD135" s="10"/>
      <c r="NME135" s="31"/>
      <c r="NMF135" s="10"/>
      <c r="NMG135" s="31"/>
      <c r="NMH135" s="10"/>
      <c r="NMI135" s="31"/>
      <c r="NMJ135" s="10"/>
      <c r="NMK135" s="31"/>
      <c r="NML135" s="10"/>
      <c r="NMM135" s="31"/>
      <c r="NMN135" s="10"/>
      <c r="NMO135" s="31"/>
      <c r="NMP135" s="10"/>
      <c r="NMQ135" s="31"/>
      <c r="NMR135" s="10"/>
      <c r="NMS135" s="31"/>
      <c r="NMT135" s="10"/>
      <c r="NMU135" s="31"/>
      <c r="NMV135" s="10"/>
      <c r="NMW135" s="31"/>
      <c r="NMX135" s="10"/>
      <c r="NMY135" s="31"/>
      <c r="NMZ135" s="10"/>
      <c r="NNA135" s="31"/>
      <c r="NNB135" s="10"/>
      <c r="NNC135" s="31"/>
      <c r="NND135" s="10"/>
      <c r="NNE135" s="31"/>
      <c r="NNF135" s="10"/>
      <c r="NNG135" s="31"/>
      <c r="NNH135" s="10"/>
      <c r="NNI135" s="31"/>
      <c r="NNJ135" s="10"/>
      <c r="NNK135" s="31"/>
      <c r="NNL135" s="10"/>
      <c r="NNM135" s="31"/>
      <c r="NNN135" s="10"/>
      <c r="NNO135" s="31"/>
      <c r="NNP135" s="10"/>
      <c r="NNQ135" s="31"/>
      <c r="NNR135" s="10"/>
      <c r="NNS135" s="31"/>
      <c r="NNT135" s="10"/>
      <c r="NNU135" s="31"/>
      <c r="NNV135" s="10"/>
      <c r="NNW135" s="31"/>
      <c r="NNX135" s="10"/>
      <c r="NNY135" s="31"/>
      <c r="NNZ135" s="10"/>
      <c r="NOA135" s="31"/>
      <c r="NOB135" s="10"/>
      <c r="NOC135" s="31"/>
      <c r="NOD135" s="10"/>
      <c r="NOE135" s="31"/>
      <c r="NOF135" s="10"/>
      <c r="NOG135" s="31"/>
      <c r="NOH135" s="10"/>
      <c r="NOI135" s="31"/>
      <c r="NOJ135" s="10"/>
      <c r="NOK135" s="31"/>
      <c r="NOL135" s="10"/>
      <c r="NOM135" s="31"/>
      <c r="NON135" s="10"/>
      <c r="NOO135" s="31"/>
      <c r="NOP135" s="10"/>
      <c r="NOQ135" s="31"/>
      <c r="NOR135" s="10"/>
      <c r="NOS135" s="31"/>
      <c r="NOT135" s="10"/>
      <c r="NOU135" s="31"/>
      <c r="NOV135" s="10"/>
      <c r="NOW135" s="31"/>
      <c r="NOX135" s="10"/>
      <c r="NOY135" s="31"/>
      <c r="NOZ135" s="10"/>
      <c r="NPA135" s="31"/>
      <c r="NPB135" s="10"/>
      <c r="NPC135" s="31"/>
      <c r="NPD135" s="10"/>
      <c r="NPE135" s="31"/>
      <c r="NPF135" s="10"/>
      <c r="NPG135" s="31"/>
      <c r="NPH135" s="10"/>
      <c r="NPI135" s="31"/>
      <c r="NPJ135" s="10"/>
      <c r="NPK135" s="31"/>
      <c r="NPL135" s="10"/>
      <c r="NPM135" s="31"/>
      <c r="NPN135" s="10"/>
      <c r="NPO135" s="31"/>
      <c r="NPP135" s="10"/>
      <c r="NPQ135" s="31"/>
      <c r="NPR135" s="10"/>
      <c r="NPS135" s="31"/>
      <c r="NPT135" s="10"/>
      <c r="NPU135" s="31"/>
      <c r="NPV135" s="10"/>
      <c r="NPW135" s="31"/>
      <c r="NPX135" s="10"/>
      <c r="NPY135" s="31"/>
      <c r="NPZ135" s="10"/>
      <c r="NQA135" s="31"/>
      <c r="NQB135" s="10"/>
      <c r="NQC135" s="31"/>
      <c r="NQD135" s="10"/>
      <c r="NQE135" s="31"/>
      <c r="NQF135" s="10"/>
      <c r="NQG135" s="31"/>
      <c r="NQH135" s="10"/>
      <c r="NQI135" s="31"/>
      <c r="NQJ135" s="10"/>
      <c r="NQK135" s="31"/>
      <c r="NQL135" s="10"/>
      <c r="NQM135" s="31"/>
      <c r="NQN135" s="10"/>
      <c r="NQO135" s="31"/>
      <c r="NQP135" s="10"/>
      <c r="NQQ135" s="31"/>
      <c r="NQR135" s="10"/>
      <c r="NQS135" s="31"/>
      <c r="NQT135" s="10"/>
      <c r="NQU135" s="31"/>
      <c r="NQV135" s="10"/>
      <c r="NQW135" s="31"/>
      <c r="NQX135" s="10"/>
      <c r="NQY135" s="31"/>
      <c r="NQZ135" s="10"/>
      <c r="NRA135" s="31"/>
      <c r="NRB135" s="10"/>
      <c r="NRC135" s="31"/>
      <c r="NRD135" s="10"/>
      <c r="NRE135" s="31"/>
      <c r="NRF135" s="10"/>
      <c r="NRG135" s="31"/>
      <c r="NRH135" s="10"/>
      <c r="NRI135" s="31"/>
      <c r="NRJ135" s="10"/>
      <c r="NRK135" s="31"/>
      <c r="NRL135" s="10"/>
      <c r="NRM135" s="31"/>
      <c r="NRN135" s="10"/>
      <c r="NRO135" s="31"/>
      <c r="NRP135" s="10"/>
      <c r="NRQ135" s="31"/>
      <c r="NRR135" s="10"/>
      <c r="NRS135" s="31"/>
      <c r="NRT135" s="10"/>
      <c r="NRU135" s="31"/>
      <c r="NRV135" s="10"/>
      <c r="NRW135" s="31"/>
      <c r="NRX135" s="10"/>
      <c r="NRY135" s="31"/>
      <c r="NRZ135" s="10"/>
      <c r="NSA135" s="31"/>
      <c r="NSB135" s="10"/>
      <c r="NSC135" s="31"/>
      <c r="NSD135" s="10"/>
      <c r="NSE135" s="31"/>
      <c r="NSF135" s="10"/>
      <c r="NSG135" s="31"/>
      <c r="NSH135" s="10"/>
      <c r="NSI135" s="31"/>
      <c r="NSJ135" s="10"/>
      <c r="NSK135" s="31"/>
      <c r="NSL135" s="10"/>
      <c r="NSM135" s="31"/>
      <c r="NSN135" s="10"/>
      <c r="NSO135" s="31"/>
      <c r="NSP135" s="10"/>
      <c r="NSQ135" s="31"/>
      <c r="NSR135" s="10"/>
      <c r="NSS135" s="31"/>
      <c r="NST135" s="10"/>
      <c r="NSU135" s="31"/>
      <c r="NSV135" s="10"/>
      <c r="NSW135" s="31"/>
      <c r="NSX135" s="10"/>
      <c r="NSY135" s="31"/>
      <c r="NSZ135" s="10"/>
      <c r="NTA135" s="31"/>
      <c r="NTB135" s="10"/>
      <c r="NTC135" s="31"/>
      <c r="NTD135" s="10"/>
      <c r="NTE135" s="31"/>
      <c r="NTF135" s="10"/>
      <c r="NTG135" s="31"/>
      <c r="NTH135" s="10"/>
      <c r="NTI135" s="31"/>
      <c r="NTJ135" s="10"/>
      <c r="NTK135" s="31"/>
      <c r="NTL135" s="10"/>
      <c r="NTM135" s="31"/>
      <c r="NTN135" s="10"/>
      <c r="NTO135" s="31"/>
      <c r="NTP135" s="10"/>
      <c r="NTQ135" s="31"/>
      <c r="NTR135" s="10"/>
      <c r="NTS135" s="31"/>
      <c r="NTT135" s="10"/>
      <c r="NTU135" s="31"/>
      <c r="NTV135" s="10"/>
      <c r="NTW135" s="31"/>
      <c r="NTX135" s="10"/>
      <c r="NTY135" s="31"/>
      <c r="NTZ135" s="10"/>
      <c r="NUA135" s="31"/>
      <c r="NUB135" s="10"/>
      <c r="NUC135" s="31"/>
      <c r="NUD135" s="10"/>
      <c r="NUE135" s="31"/>
      <c r="NUF135" s="10"/>
      <c r="NUG135" s="31"/>
      <c r="NUH135" s="10"/>
      <c r="NUI135" s="31"/>
      <c r="NUJ135" s="10"/>
      <c r="NUK135" s="31"/>
      <c r="NUL135" s="10"/>
      <c r="NUM135" s="31"/>
      <c r="NUN135" s="10"/>
      <c r="NUO135" s="31"/>
      <c r="NUP135" s="10"/>
      <c r="NUQ135" s="31"/>
      <c r="NUR135" s="10"/>
      <c r="NUS135" s="31"/>
      <c r="NUT135" s="10"/>
      <c r="NUU135" s="31"/>
      <c r="NUV135" s="10"/>
      <c r="NUW135" s="31"/>
      <c r="NUX135" s="10"/>
      <c r="NUY135" s="31"/>
      <c r="NUZ135" s="10"/>
      <c r="NVA135" s="31"/>
      <c r="NVB135" s="10"/>
      <c r="NVC135" s="31"/>
      <c r="NVD135" s="10"/>
      <c r="NVE135" s="31"/>
      <c r="NVF135" s="10"/>
      <c r="NVG135" s="31"/>
      <c r="NVH135" s="10"/>
      <c r="NVI135" s="31"/>
      <c r="NVJ135" s="10"/>
      <c r="NVK135" s="31"/>
      <c r="NVL135" s="10"/>
      <c r="NVM135" s="31"/>
      <c r="NVN135" s="10"/>
      <c r="NVO135" s="31"/>
      <c r="NVP135" s="10"/>
      <c r="NVQ135" s="31"/>
      <c r="NVR135" s="10"/>
      <c r="NVS135" s="31"/>
      <c r="NVT135" s="10"/>
      <c r="NVU135" s="31"/>
      <c r="NVV135" s="10"/>
      <c r="NVW135" s="31"/>
      <c r="NVX135" s="10"/>
      <c r="NVY135" s="31"/>
      <c r="NVZ135" s="10"/>
      <c r="NWA135" s="31"/>
      <c r="NWB135" s="10"/>
      <c r="NWC135" s="31"/>
      <c r="NWD135" s="10"/>
      <c r="NWE135" s="31"/>
      <c r="NWF135" s="10"/>
      <c r="NWG135" s="31"/>
      <c r="NWH135" s="10"/>
      <c r="NWI135" s="31"/>
      <c r="NWJ135" s="10"/>
      <c r="NWK135" s="31"/>
      <c r="NWL135" s="10"/>
      <c r="NWM135" s="31"/>
      <c r="NWN135" s="10"/>
      <c r="NWO135" s="31"/>
      <c r="NWP135" s="10"/>
      <c r="NWQ135" s="31"/>
      <c r="NWR135" s="10"/>
      <c r="NWS135" s="31"/>
      <c r="NWT135" s="10"/>
      <c r="NWU135" s="31"/>
      <c r="NWV135" s="10"/>
      <c r="NWW135" s="31"/>
      <c r="NWX135" s="10"/>
      <c r="NWY135" s="31"/>
      <c r="NWZ135" s="10"/>
      <c r="NXA135" s="31"/>
      <c r="NXB135" s="10"/>
      <c r="NXC135" s="31"/>
      <c r="NXD135" s="10"/>
      <c r="NXE135" s="31"/>
      <c r="NXF135" s="10"/>
      <c r="NXG135" s="31"/>
      <c r="NXH135" s="10"/>
      <c r="NXI135" s="31"/>
      <c r="NXJ135" s="10"/>
      <c r="NXK135" s="31"/>
      <c r="NXL135" s="10"/>
      <c r="NXM135" s="31"/>
      <c r="NXN135" s="10"/>
      <c r="NXO135" s="31"/>
      <c r="NXP135" s="10"/>
      <c r="NXQ135" s="31"/>
      <c r="NXR135" s="10"/>
      <c r="NXS135" s="31"/>
      <c r="NXT135" s="10"/>
      <c r="NXU135" s="31"/>
      <c r="NXV135" s="10"/>
      <c r="NXW135" s="31"/>
      <c r="NXX135" s="10"/>
      <c r="NXY135" s="31"/>
      <c r="NXZ135" s="10"/>
      <c r="NYA135" s="31"/>
      <c r="NYB135" s="10"/>
      <c r="NYC135" s="31"/>
      <c r="NYD135" s="10"/>
      <c r="NYE135" s="31"/>
      <c r="NYF135" s="10"/>
      <c r="NYG135" s="31"/>
      <c r="NYH135" s="10"/>
      <c r="NYI135" s="31"/>
      <c r="NYJ135" s="10"/>
      <c r="NYK135" s="31"/>
      <c r="NYL135" s="10"/>
      <c r="NYM135" s="31"/>
      <c r="NYN135" s="10"/>
      <c r="NYO135" s="31"/>
      <c r="NYP135" s="10"/>
      <c r="NYQ135" s="31"/>
      <c r="NYR135" s="10"/>
      <c r="NYS135" s="31"/>
      <c r="NYT135" s="10"/>
      <c r="NYU135" s="31"/>
      <c r="NYV135" s="10"/>
      <c r="NYW135" s="31"/>
      <c r="NYX135" s="10"/>
      <c r="NYY135" s="31"/>
      <c r="NYZ135" s="10"/>
      <c r="NZA135" s="31"/>
      <c r="NZB135" s="10"/>
      <c r="NZC135" s="31"/>
      <c r="NZD135" s="10"/>
      <c r="NZE135" s="31"/>
      <c r="NZF135" s="10"/>
      <c r="NZG135" s="31"/>
      <c r="NZH135" s="10"/>
      <c r="NZI135" s="31"/>
      <c r="NZJ135" s="10"/>
      <c r="NZK135" s="31"/>
      <c r="NZL135" s="10"/>
      <c r="NZM135" s="31"/>
      <c r="NZN135" s="10"/>
      <c r="NZO135" s="31"/>
      <c r="NZP135" s="10"/>
      <c r="NZQ135" s="31"/>
      <c r="NZR135" s="10"/>
      <c r="NZS135" s="31"/>
      <c r="NZT135" s="10"/>
      <c r="NZU135" s="31"/>
      <c r="NZV135" s="10"/>
      <c r="NZW135" s="31"/>
      <c r="NZX135" s="10"/>
      <c r="NZY135" s="31"/>
      <c r="NZZ135" s="10"/>
      <c r="OAA135" s="31"/>
      <c r="OAB135" s="10"/>
      <c r="OAC135" s="31"/>
      <c r="OAD135" s="10"/>
      <c r="OAE135" s="31"/>
      <c r="OAF135" s="10"/>
      <c r="OAG135" s="31"/>
      <c r="OAH135" s="10"/>
      <c r="OAI135" s="31"/>
      <c r="OAJ135" s="10"/>
      <c r="OAK135" s="31"/>
      <c r="OAL135" s="10"/>
      <c r="OAM135" s="31"/>
      <c r="OAN135" s="10"/>
      <c r="OAO135" s="31"/>
      <c r="OAP135" s="10"/>
      <c r="OAQ135" s="31"/>
      <c r="OAR135" s="10"/>
      <c r="OAS135" s="31"/>
      <c r="OAT135" s="10"/>
      <c r="OAU135" s="31"/>
      <c r="OAV135" s="10"/>
      <c r="OAW135" s="31"/>
      <c r="OAX135" s="10"/>
      <c r="OAY135" s="31"/>
      <c r="OAZ135" s="10"/>
      <c r="OBA135" s="31"/>
      <c r="OBB135" s="10"/>
      <c r="OBC135" s="31"/>
      <c r="OBD135" s="10"/>
      <c r="OBE135" s="31"/>
      <c r="OBF135" s="10"/>
      <c r="OBG135" s="31"/>
      <c r="OBH135" s="10"/>
      <c r="OBI135" s="31"/>
      <c r="OBJ135" s="10"/>
      <c r="OBK135" s="31"/>
      <c r="OBL135" s="10"/>
      <c r="OBM135" s="31"/>
      <c r="OBN135" s="10"/>
      <c r="OBO135" s="31"/>
      <c r="OBP135" s="10"/>
      <c r="OBQ135" s="31"/>
      <c r="OBR135" s="10"/>
      <c r="OBS135" s="31"/>
      <c r="OBT135" s="10"/>
      <c r="OBU135" s="31"/>
      <c r="OBV135" s="10"/>
      <c r="OBW135" s="31"/>
      <c r="OBX135" s="10"/>
      <c r="OBY135" s="31"/>
      <c r="OBZ135" s="10"/>
      <c r="OCA135" s="31"/>
      <c r="OCB135" s="10"/>
      <c r="OCC135" s="31"/>
      <c r="OCD135" s="10"/>
      <c r="OCE135" s="31"/>
      <c r="OCF135" s="10"/>
      <c r="OCG135" s="31"/>
      <c r="OCH135" s="10"/>
      <c r="OCI135" s="31"/>
      <c r="OCJ135" s="10"/>
      <c r="OCK135" s="31"/>
      <c r="OCL135" s="10"/>
      <c r="OCM135" s="31"/>
      <c r="OCN135" s="10"/>
      <c r="OCO135" s="31"/>
      <c r="OCP135" s="10"/>
      <c r="OCQ135" s="31"/>
      <c r="OCR135" s="10"/>
      <c r="OCS135" s="31"/>
      <c r="OCT135" s="10"/>
      <c r="OCU135" s="31"/>
      <c r="OCV135" s="10"/>
      <c r="OCW135" s="31"/>
      <c r="OCX135" s="10"/>
      <c r="OCY135" s="31"/>
      <c r="OCZ135" s="10"/>
      <c r="ODA135" s="31"/>
      <c r="ODB135" s="10"/>
      <c r="ODC135" s="31"/>
      <c r="ODD135" s="10"/>
      <c r="ODE135" s="31"/>
      <c r="ODF135" s="10"/>
      <c r="ODG135" s="31"/>
      <c r="ODH135" s="10"/>
      <c r="ODI135" s="31"/>
      <c r="ODJ135" s="10"/>
      <c r="ODK135" s="31"/>
      <c r="ODL135" s="10"/>
      <c r="ODM135" s="31"/>
      <c r="ODN135" s="10"/>
      <c r="ODO135" s="31"/>
      <c r="ODP135" s="10"/>
      <c r="ODQ135" s="31"/>
      <c r="ODR135" s="10"/>
      <c r="ODS135" s="31"/>
      <c r="ODT135" s="10"/>
      <c r="ODU135" s="31"/>
      <c r="ODV135" s="10"/>
      <c r="ODW135" s="31"/>
      <c r="ODX135" s="10"/>
      <c r="ODY135" s="31"/>
      <c r="ODZ135" s="10"/>
      <c r="OEA135" s="31"/>
      <c r="OEB135" s="10"/>
      <c r="OEC135" s="31"/>
      <c r="OED135" s="10"/>
      <c r="OEE135" s="31"/>
      <c r="OEF135" s="10"/>
      <c r="OEG135" s="31"/>
      <c r="OEH135" s="10"/>
      <c r="OEI135" s="31"/>
      <c r="OEJ135" s="10"/>
      <c r="OEK135" s="31"/>
      <c r="OEL135" s="10"/>
      <c r="OEM135" s="31"/>
      <c r="OEN135" s="10"/>
      <c r="OEO135" s="31"/>
      <c r="OEP135" s="10"/>
      <c r="OEQ135" s="31"/>
      <c r="OER135" s="10"/>
      <c r="OES135" s="31"/>
      <c r="OET135" s="10"/>
      <c r="OEU135" s="31"/>
      <c r="OEV135" s="10"/>
      <c r="OEW135" s="31"/>
      <c r="OEX135" s="10"/>
      <c r="OEY135" s="31"/>
      <c r="OEZ135" s="10"/>
      <c r="OFA135" s="31"/>
      <c r="OFB135" s="10"/>
      <c r="OFC135" s="31"/>
      <c r="OFD135" s="10"/>
      <c r="OFE135" s="31"/>
      <c r="OFF135" s="10"/>
      <c r="OFG135" s="31"/>
      <c r="OFH135" s="10"/>
      <c r="OFI135" s="31"/>
      <c r="OFJ135" s="10"/>
      <c r="OFK135" s="31"/>
      <c r="OFL135" s="10"/>
      <c r="OFM135" s="31"/>
      <c r="OFN135" s="10"/>
      <c r="OFO135" s="31"/>
      <c r="OFP135" s="10"/>
      <c r="OFQ135" s="31"/>
      <c r="OFR135" s="10"/>
      <c r="OFS135" s="31"/>
      <c r="OFT135" s="10"/>
      <c r="OFU135" s="31"/>
      <c r="OFV135" s="10"/>
      <c r="OFW135" s="31"/>
      <c r="OFX135" s="10"/>
      <c r="OFY135" s="31"/>
      <c r="OFZ135" s="10"/>
      <c r="OGA135" s="31"/>
      <c r="OGB135" s="10"/>
      <c r="OGC135" s="31"/>
      <c r="OGD135" s="10"/>
      <c r="OGE135" s="31"/>
      <c r="OGF135" s="10"/>
      <c r="OGG135" s="31"/>
      <c r="OGH135" s="10"/>
      <c r="OGI135" s="31"/>
      <c r="OGJ135" s="10"/>
      <c r="OGK135" s="31"/>
      <c r="OGL135" s="10"/>
      <c r="OGM135" s="31"/>
      <c r="OGN135" s="10"/>
      <c r="OGO135" s="31"/>
      <c r="OGP135" s="10"/>
      <c r="OGQ135" s="31"/>
      <c r="OGR135" s="10"/>
      <c r="OGS135" s="31"/>
      <c r="OGT135" s="10"/>
      <c r="OGU135" s="31"/>
      <c r="OGV135" s="10"/>
      <c r="OGW135" s="31"/>
      <c r="OGX135" s="10"/>
      <c r="OGY135" s="31"/>
      <c r="OGZ135" s="10"/>
      <c r="OHA135" s="31"/>
      <c r="OHB135" s="10"/>
      <c r="OHC135" s="31"/>
      <c r="OHD135" s="10"/>
      <c r="OHE135" s="31"/>
      <c r="OHF135" s="10"/>
      <c r="OHG135" s="31"/>
      <c r="OHH135" s="10"/>
      <c r="OHI135" s="31"/>
      <c r="OHJ135" s="10"/>
      <c r="OHK135" s="31"/>
      <c r="OHL135" s="10"/>
      <c r="OHM135" s="31"/>
      <c r="OHN135" s="10"/>
      <c r="OHO135" s="31"/>
      <c r="OHP135" s="10"/>
      <c r="OHQ135" s="31"/>
      <c r="OHR135" s="10"/>
      <c r="OHS135" s="31"/>
      <c r="OHT135" s="10"/>
      <c r="OHU135" s="31"/>
      <c r="OHV135" s="10"/>
      <c r="OHW135" s="31"/>
      <c r="OHX135" s="10"/>
      <c r="OHY135" s="31"/>
      <c r="OHZ135" s="10"/>
      <c r="OIA135" s="31"/>
      <c r="OIB135" s="10"/>
      <c r="OIC135" s="31"/>
      <c r="OID135" s="10"/>
      <c r="OIE135" s="31"/>
      <c r="OIF135" s="10"/>
      <c r="OIG135" s="31"/>
      <c r="OIH135" s="10"/>
      <c r="OII135" s="31"/>
      <c r="OIJ135" s="10"/>
      <c r="OIK135" s="31"/>
      <c r="OIL135" s="10"/>
      <c r="OIM135" s="31"/>
      <c r="OIN135" s="10"/>
      <c r="OIO135" s="31"/>
      <c r="OIP135" s="10"/>
      <c r="OIQ135" s="31"/>
      <c r="OIR135" s="10"/>
      <c r="OIS135" s="31"/>
      <c r="OIT135" s="10"/>
      <c r="OIU135" s="31"/>
      <c r="OIV135" s="10"/>
      <c r="OIW135" s="31"/>
      <c r="OIX135" s="10"/>
      <c r="OIY135" s="31"/>
      <c r="OIZ135" s="10"/>
      <c r="OJA135" s="31"/>
      <c r="OJB135" s="10"/>
      <c r="OJC135" s="31"/>
      <c r="OJD135" s="10"/>
      <c r="OJE135" s="31"/>
      <c r="OJF135" s="10"/>
      <c r="OJG135" s="31"/>
      <c r="OJH135" s="10"/>
      <c r="OJI135" s="31"/>
      <c r="OJJ135" s="10"/>
      <c r="OJK135" s="31"/>
      <c r="OJL135" s="10"/>
      <c r="OJM135" s="31"/>
      <c r="OJN135" s="10"/>
      <c r="OJO135" s="31"/>
      <c r="OJP135" s="10"/>
      <c r="OJQ135" s="31"/>
      <c r="OJR135" s="10"/>
      <c r="OJS135" s="31"/>
      <c r="OJT135" s="10"/>
      <c r="OJU135" s="31"/>
      <c r="OJV135" s="10"/>
      <c r="OJW135" s="31"/>
      <c r="OJX135" s="10"/>
      <c r="OJY135" s="31"/>
      <c r="OJZ135" s="10"/>
      <c r="OKA135" s="31"/>
      <c r="OKB135" s="10"/>
      <c r="OKC135" s="31"/>
      <c r="OKD135" s="10"/>
      <c r="OKE135" s="31"/>
      <c r="OKF135" s="10"/>
      <c r="OKG135" s="31"/>
      <c r="OKH135" s="10"/>
      <c r="OKI135" s="31"/>
      <c r="OKJ135" s="10"/>
      <c r="OKK135" s="31"/>
      <c r="OKL135" s="10"/>
      <c r="OKM135" s="31"/>
      <c r="OKN135" s="10"/>
      <c r="OKO135" s="31"/>
      <c r="OKP135" s="10"/>
      <c r="OKQ135" s="31"/>
      <c r="OKR135" s="10"/>
      <c r="OKS135" s="31"/>
      <c r="OKT135" s="10"/>
      <c r="OKU135" s="31"/>
      <c r="OKV135" s="10"/>
      <c r="OKW135" s="31"/>
      <c r="OKX135" s="10"/>
      <c r="OKY135" s="31"/>
      <c r="OKZ135" s="10"/>
      <c r="OLA135" s="31"/>
      <c r="OLB135" s="10"/>
      <c r="OLC135" s="31"/>
      <c r="OLD135" s="10"/>
      <c r="OLE135" s="31"/>
      <c r="OLF135" s="10"/>
      <c r="OLG135" s="31"/>
      <c r="OLH135" s="10"/>
      <c r="OLI135" s="31"/>
      <c r="OLJ135" s="10"/>
      <c r="OLK135" s="31"/>
      <c r="OLL135" s="10"/>
      <c r="OLM135" s="31"/>
      <c r="OLN135" s="10"/>
      <c r="OLO135" s="31"/>
      <c r="OLP135" s="10"/>
      <c r="OLQ135" s="31"/>
      <c r="OLR135" s="10"/>
      <c r="OLS135" s="31"/>
      <c r="OLT135" s="10"/>
      <c r="OLU135" s="31"/>
      <c r="OLV135" s="10"/>
      <c r="OLW135" s="31"/>
      <c r="OLX135" s="10"/>
      <c r="OLY135" s="31"/>
      <c r="OLZ135" s="10"/>
      <c r="OMA135" s="31"/>
      <c r="OMB135" s="10"/>
      <c r="OMC135" s="31"/>
      <c r="OMD135" s="10"/>
      <c r="OME135" s="31"/>
      <c r="OMF135" s="10"/>
      <c r="OMG135" s="31"/>
      <c r="OMH135" s="10"/>
      <c r="OMI135" s="31"/>
      <c r="OMJ135" s="10"/>
      <c r="OMK135" s="31"/>
      <c r="OML135" s="10"/>
      <c r="OMM135" s="31"/>
      <c r="OMN135" s="10"/>
      <c r="OMO135" s="31"/>
      <c r="OMP135" s="10"/>
      <c r="OMQ135" s="31"/>
      <c r="OMR135" s="10"/>
      <c r="OMS135" s="31"/>
      <c r="OMT135" s="10"/>
      <c r="OMU135" s="31"/>
      <c r="OMV135" s="10"/>
      <c r="OMW135" s="31"/>
      <c r="OMX135" s="10"/>
      <c r="OMY135" s="31"/>
      <c r="OMZ135" s="10"/>
      <c r="ONA135" s="31"/>
      <c r="ONB135" s="10"/>
      <c r="ONC135" s="31"/>
      <c r="OND135" s="10"/>
      <c r="ONE135" s="31"/>
      <c r="ONF135" s="10"/>
      <c r="ONG135" s="31"/>
      <c r="ONH135" s="10"/>
      <c r="ONI135" s="31"/>
      <c r="ONJ135" s="10"/>
      <c r="ONK135" s="31"/>
      <c r="ONL135" s="10"/>
      <c r="ONM135" s="31"/>
      <c r="ONN135" s="10"/>
      <c r="ONO135" s="31"/>
      <c r="ONP135" s="10"/>
      <c r="ONQ135" s="31"/>
      <c r="ONR135" s="10"/>
      <c r="ONS135" s="31"/>
      <c r="ONT135" s="10"/>
      <c r="ONU135" s="31"/>
      <c r="ONV135" s="10"/>
      <c r="ONW135" s="31"/>
      <c r="ONX135" s="10"/>
      <c r="ONY135" s="31"/>
      <c r="ONZ135" s="10"/>
      <c r="OOA135" s="31"/>
      <c r="OOB135" s="10"/>
      <c r="OOC135" s="31"/>
      <c r="OOD135" s="10"/>
      <c r="OOE135" s="31"/>
      <c r="OOF135" s="10"/>
      <c r="OOG135" s="31"/>
      <c r="OOH135" s="10"/>
      <c r="OOI135" s="31"/>
      <c r="OOJ135" s="10"/>
      <c r="OOK135" s="31"/>
      <c r="OOL135" s="10"/>
      <c r="OOM135" s="31"/>
      <c r="OON135" s="10"/>
      <c r="OOO135" s="31"/>
      <c r="OOP135" s="10"/>
      <c r="OOQ135" s="31"/>
      <c r="OOR135" s="10"/>
      <c r="OOS135" s="31"/>
      <c r="OOT135" s="10"/>
      <c r="OOU135" s="31"/>
      <c r="OOV135" s="10"/>
      <c r="OOW135" s="31"/>
      <c r="OOX135" s="10"/>
      <c r="OOY135" s="31"/>
      <c r="OOZ135" s="10"/>
      <c r="OPA135" s="31"/>
      <c r="OPB135" s="10"/>
      <c r="OPC135" s="31"/>
      <c r="OPD135" s="10"/>
      <c r="OPE135" s="31"/>
      <c r="OPF135" s="10"/>
      <c r="OPG135" s="31"/>
      <c r="OPH135" s="10"/>
      <c r="OPI135" s="31"/>
      <c r="OPJ135" s="10"/>
      <c r="OPK135" s="31"/>
      <c r="OPL135" s="10"/>
      <c r="OPM135" s="31"/>
      <c r="OPN135" s="10"/>
      <c r="OPO135" s="31"/>
      <c r="OPP135" s="10"/>
      <c r="OPQ135" s="31"/>
      <c r="OPR135" s="10"/>
      <c r="OPS135" s="31"/>
      <c r="OPT135" s="10"/>
      <c r="OPU135" s="31"/>
      <c r="OPV135" s="10"/>
      <c r="OPW135" s="31"/>
      <c r="OPX135" s="10"/>
      <c r="OPY135" s="31"/>
      <c r="OPZ135" s="10"/>
      <c r="OQA135" s="31"/>
      <c r="OQB135" s="10"/>
      <c r="OQC135" s="31"/>
      <c r="OQD135" s="10"/>
      <c r="OQE135" s="31"/>
      <c r="OQF135" s="10"/>
      <c r="OQG135" s="31"/>
      <c r="OQH135" s="10"/>
      <c r="OQI135" s="31"/>
      <c r="OQJ135" s="10"/>
      <c r="OQK135" s="31"/>
      <c r="OQL135" s="10"/>
      <c r="OQM135" s="31"/>
      <c r="OQN135" s="10"/>
      <c r="OQO135" s="31"/>
      <c r="OQP135" s="10"/>
      <c r="OQQ135" s="31"/>
      <c r="OQR135" s="10"/>
      <c r="OQS135" s="31"/>
      <c r="OQT135" s="10"/>
      <c r="OQU135" s="31"/>
      <c r="OQV135" s="10"/>
      <c r="OQW135" s="31"/>
      <c r="OQX135" s="10"/>
      <c r="OQY135" s="31"/>
      <c r="OQZ135" s="10"/>
      <c r="ORA135" s="31"/>
      <c r="ORB135" s="10"/>
      <c r="ORC135" s="31"/>
      <c r="ORD135" s="10"/>
      <c r="ORE135" s="31"/>
      <c r="ORF135" s="10"/>
      <c r="ORG135" s="31"/>
      <c r="ORH135" s="10"/>
      <c r="ORI135" s="31"/>
      <c r="ORJ135" s="10"/>
      <c r="ORK135" s="31"/>
      <c r="ORL135" s="10"/>
      <c r="ORM135" s="31"/>
      <c r="ORN135" s="10"/>
      <c r="ORO135" s="31"/>
      <c r="ORP135" s="10"/>
      <c r="ORQ135" s="31"/>
      <c r="ORR135" s="10"/>
      <c r="ORS135" s="31"/>
      <c r="ORT135" s="10"/>
      <c r="ORU135" s="31"/>
      <c r="ORV135" s="10"/>
      <c r="ORW135" s="31"/>
      <c r="ORX135" s="10"/>
      <c r="ORY135" s="31"/>
      <c r="ORZ135" s="10"/>
      <c r="OSA135" s="31"/>
      <c r="OSB135" s="10"/>
      <c r="OSC135" s="31"/>
      <c r="OSD135" s="10"/>
      <c r="OSE135" s="31"/>
      <c r="OSF135" s="10"/>
      <c r="OSG135" s="31"/>
      <c r="OSH135" s="10"/>
      <c r="OSI135" s="31"/>
      <c r="OSJ135" s="10"/>
      <c r="OSK135" s="31"/>
      <c r="OSL135" s="10"/>
      <c r="OSM135" s="31"/>
      <c r="OSN135" s="10"/>
      <c r="OSO135" s="31"/>
      <c r="OSP135" s="10"/>
      <c r="OSQ135" s="31"/>
      <c r="OSR135" s="10"/>
      <c r="OSS135" s="31"/>
      <c r="OST135" s="10"/>
      <c r="OSU135" s="31"/>
      <c r="OSV135" s="10"/>
      <c r="OSW135" s="31"/>
      <c r="OSX135" s="10"/>
      <c r="OSY135" s="31"/>
      <c r="OSZ135" s="10"/>
      <c r="OTA135" s="31"/>
      <c r="OTB135" s="10"/>
      <c r="OTC135" s="31"/>
      <c r="OTD135" s="10"/>
      <c r="OTE135" s="31"/>
      <c r="OTF135" s="10"/>
      <c r="OTG135" s="31"/>
      <c r="OTH135" s="10"/>
      <c r="OTI135" s="31"/>
      <c r="OTJ135" s="10"/>
      <c r="OTK135" s="31"/>
      <c r="OTL135" s="10"/>
      <c r="OTM135" s="31"/>
      <c r="OTN135" s="10"/>
      <c r="OTO135" s="31"/>
      <c r="OTP135" s="10"/>
      <c r="OTQ135" s="31"/>
      <c r="OTR135" s="10"/>
      <c r="OTS135" s="31"/>
      <c r="OTT135" s="10"/>
      <c r="OTU135" s="31"/>
      <c r="OTV135" s="10"/>
      <c r="OTW135" s="31"/>
      <c r="OTX135" s="10"/>
      <c r="OTY135" s="31"/>
      <c r="OTZ135" s="10"/>
      <c r="OUA135" s="31"/>
      <c r="OUB135" s="10"/>
      <c r="OUC135" s="31"/>
      <c r="OUD135" s="10"/>
      <c r="OUE135" s="31"/>
      <c r="OUF135" s="10"/>
      <c r="OUG135" s="31"/>
      <c r="OUH135" s="10"/>
      <c r="OUI135" s="31"/>
      <c r="OUJ135" s="10"/>
      <c r="OUK135" s="31"/>
      <c r="OUL135" s="10"/>
      <c r="OUM135" s="31"/>
      <c r="OUN135" s="10"/>
      <c r="OUO135" s="31"/>
      <c r="OUP135" s="10"/>
      <c r="OUQ135" s="31"/>
      <c r="OUR135" s="10"/>
      <c r="OUS135" s="31"/>
      <c r="OUT135" s="10"/>
      <c r="OUU135" s="31"/>
      <c r="OUV135" s="10"/>
      <c r="OUW135" s="31"/>
      <c r="OUX135" s="10"/>
      <c r="OUY135" s="31"/>
      <c r="OUZ135" s="10"/>
      <c r="OVA135" s="31"/>
      <c r="OVB135" s="10"/>
      <c r="OVC135" s="31"/>
      <c r="OVD135" s="10"/>
      <c r="OVE135" s="31"/>
      <c r="OVF135" s="10"/>
      <c r="OVG135" s="31"/>
      <c r="OVH135" s="10"/>
      <c r="OVI135" s="31"/>
      <c r="OVJ135" s="10"/>
      <c r="OVK135" s="31"/>
      <c r="OVL135" s="10"/>
      <c r="OVM135" s="31"/>
      <c r="OVN135" s="10"/>
      <c r="OVO135" s="31"/>
      <c r="OVP135" s="10"/>
      <c r="OVQ135" s="31"/>
      <c r="OVR135" s="10"/>
      <c r="OVS135" s="31"/>
      <c r="OVT135" s="10"/>
      <c r="OVU135" s="31"/>
      <c r="OVV135" s="10"/>
      <c r="OVW135" s="31"/>
      <c r="OVX135" s="10"/>
      <c r="OVY135" s="31"/>
      <c r="OVZ135" s="10"/>
      <c r="OWA135" s="31"/>
      <c r="OWB135" s="10"/>
      <c r="OWC135" s="31"/>
      <c r="OWD135" s="10"/>
      <c r="OWE135" s="31"/>
      <c r="OWF135" s="10"/>
      <c r="OWG135" s="31"/>
      <c r="OWH135" s="10"/>
      <c r="OWI135" s="31"/>
      <c r="OWJ135" s="10"/>
      <c r="OWK135" s="31"/>
      <c r="OWL135" s="10"/>
      <c r="OWM135" s="31"/>
      <c r="OWN135" s="10"/>
      <c r="OWO135" s="31"/>
      <c r="OWP135" s="10"/>
      <c r="OWQ135" s="31"/>
      <c r="OWR135" s="10"/>
      <c r="OWS135" s="31"/>
      <c r="OWT135" s="10"/>
      <c r="OWU135" s="31"/>
      <c r="OWV135" s="10"/>
      <c r="OWW135" s="31"/>
      <c r="OWX135" s="10"/>
      <c r="OWY135" s="31"/>
      <c r="OWZ135" s="10"/>
      <c r="OXA135" s="31"/>
      <c r="OXB135" s="10"/>
      <c r="OXC135" s="31"/>
      <c r="OXD135" s="10"/>
      <c r="OXE135" s="31"/>
      <c r="OXF135" s="10"/>
      <c r="OXG135" s="31"/>
      <c r="OXH135" s="10"/>
      <c r="OXI135" s="31"/>
      <c r="OXJ135" s="10"/>
      <c r="OXK135" s="31"/>
      <c r="OXL135" s="10"/>
      <c r="OXM135" s="31"/>
      <c r="OXN135" s="10"/>
      <c r="OXO135" s="31"/>
      <c r="OXP135" s="10"/>
      <c r="OXQ135" s="31"/>
      <c r="OXR135" s="10"/>
      <c r="OXS135" s="31"/>
      <c r="OXT135" s="10"/>
      <c r="OXU135" s="31"/>
      <c r="OXV135" s="10"/>
      <c r="OXW135" s="31"/>
      <c r="OXX135" s="10"/>
      <c r="OXY135" s="31"/>
      <c r="OXZ135" s="10"/>
      <c r="OYA135" s="31"/>
      <c r="OYB135" s="10"/>
      <c r="OYC135" s="31"/>
      <c r="OYD135" s="10"/>
      <c r="OYE135" s="31"/>
      <c r="OYF135" s="10"/>
      <c r="OYG135" s="31"/>
      <c r="OYH135" s="10"/>
      <c r="OYI135" s="31"/>
      <c r="OYJ135" s="10"/>
      <c r="OYK135" s="31"/>
      <c r="OYL135" s="10"/>
      <c r="OYM135" s="31"/>
      <c r="OYN135" s="10"/>
      <c r="OYO135" s="31"/>
      <c r="OYP135" s="10"/>
      <c r="OYQ135" s="31"/>
      <c r="OYR135" s="10"/>
      <c r="OYS135" s="31"/>
      <c r="OYT135" s="10"/>
      <c r="OYU135" s="31"/>
      <c r="OYV135" s="10"/>
      <c r="OYW135" s="31"/>
      <c r="OYX135" s="10"/>
      <c r="OYY135" s="31"/>
      <c r="OYZ135" s="10"/>
      <c r="OZA135" s="31"/>
      <c r="OZB135" s="10"/>
      <c r="OZC135" s="31"/>
      <c r="OZD135" s="10"/>
      <c r="OZE135" s="31"/>
      <c r="OZF135" s="10"/>
      <c r="OZG135" s="31"/>
      <c r="OZH135" s="10"/>
      <c r="OZI135" s="31"/>
      <c r="OZJ135" s="10"/>
      <c r="OZK135" s="31"/>
      <c r="OZL135" s="10"/>
      <c r="OZM135" s="31"/>
      <c r="OZN135" s="10"/>
      <c r="OZO135" s="31"/>
      <c r="OZP135" s="10"/>
      <c r="OZQ135" s="31"/>
      <c r="OZR135" s="10"/>
      <c r="OZS135" s="31"/>
      <c r="OZT135" s="10"/>
      <c r="OZU135" s="31"/>
      <c r="OZV135" s="10"/>
      <c r="OZW135" s="31"/>
      <c r="OZX135" s="10"/>
      <c r="OZY135" s="31"/>
      <c r="OZZ135" s="10"/>
      <c r="PAA135" s="31"/>
      <c r="PAB135" s="10"/>
      <c r="PAC135" s="31"/>
      <c r="PAD135" s="10"/>
      <c r="PAE135" s="31"/>
      <c r="PAF135" s="10"/>
      <c r="PAG135" s="31"/>
      <c r="PAH135" s="10"/>
      <c r="PAI135" s="31"/>
      <c r="PAJ135" s="10"/>
      <c r="PAK135" s="31"/>
      <c r="PAL135" s="10"/>
      <c r="PAM135" s="31"/>
      <c r="PAN135" s="10"/>
      <c r="PAO135" s="31"/>
      <c r="PAP135" s="10"/>
      <c r="PAQ135" s="31"/>
      <c r="PAR135" s="10"/>
      <c r="PAS135" s="31"/>
      <c r="PAT135" s="10"/>
      <c r="PAU135" s="31"/>
      <c r="PAV135" s="10"/>
      <c r="PAW135" s="31"/>
      <c r="PAX135" s="10"/>
      <c r="PAY135" s="31"/>
      <c r="PAZ135" s="10"/>
      <c r="PBA135" s="31"/>
      <c r="PBB135" s="10"/>
      <c r="PBC135" s="31"/>
      <c r="PBD135" s="10"/>
      <c r="PBE135" s="31"/>
      <c r="PBF135" s="10"/>
      <c r="PBG135" s="31"/>
      <c r="PBH135" s="10"/>
      <c r="PBI135" s="31"/>
      <c r="PBJ135" s="10"/>
      <c r="PBK135" s="31"/>
      <c r="PBL135" s="10"/>
      <c r="PBM135" s="31"/>
      <c r="PBN135" s="10"/>
      <c r="PBO135" s="31"/>
      <c r="PBP135" s="10"/>
      <c r="PBQ135" s="31"/>
      <c r="PBR135" s="10"/>
      <c r="PBS135" s="31"/>
      <c r="PBT135" s="10"/>
      <c r="PBU135" s="31"/>
      <c r="PBV135" s="10"/>
      <c r="PBW135" s="31"/>
      <c r="PBX135" s="10"/>
      <c r="PBY135" s="31"/>
      <c r="PBZ135" s="10"/>
      <c r="PCA135" s="31"/>
      <c r="PCB135" s="10"/>
      <c r="PCC135" s="31"/>
      <c r="PCD135" s="10"/>
      <c r="PCE135" s="31"/>
      <c r="PCF135" s="10"/>
      <c r="PCG135" s="31"/>
      <c r="PCH135" s="10"/>
      <c r="PCI135" s="31"/>
      <c r="PCJ135" s="10"/>
      <c r="PCK135" s="31"/>
      <c r="PCL135" s="10"/>
      <c r="PCM135" s="31"/>
      <c r="PCN135" s="10"/>
      <c r="PCO135" s="31"/>
      <c r="PCP135" s="10"/>
      <c r="PCQ135" s="31"/>
      <c r="PCR135" s="10"/>
      <c r="PCS135" s="31"/>
      <c r="PCT135" s="10"/>
      <c r="PCU135" s="31"/>
      <c r="PCV135" s="10"/>
      <c r="PCW135" s="31"/>
      <c r="PCX135" s="10"/>
      <c r="PCY135" s="31"/>
      <c r="PCZ135" s="10"/>
      <c r="PDA135" s="31"/>
      <c r="PDB135" s="10"/>
      <c r="PDC135" s="31"/>
      <c r="PDD135" s="10"/>
      <c r="PDE135" s="31"/>
      <c r="PDF135" s="10"/>
      <c r="PDG135" s="31"/>
      <c r="PDH135" s="10"/>
      <c r="PDI135" s="31"/>
      <c r="PDJ135" s="10"/>
      <c r="PDK135" s="31"/>
      <c r="PDL135" s="10"/>
      <c r="PDM135" s="31"/>
      <c r="PDN135" s="10"/>
      <c r="PDO135" s="31"/>
      <c r="PDP135" s="10"/>
      <c r="PDQ135" s="31"/>
      <c r="PDR135" s="10"/>
      <c r="PDS135" s="31"/>
      <c r="PDT135" s="10"/>
      <c r="PDU135" s="31"/>
      <c r="PDV135" s="10"/>
      <c r="PDW135" s="31"/>
      <c r="PDX135" s="10"/>
      <c r="PDY135" s="31"/>
      <c r="PDZ135" s="10"/>
      <c r="PEA135" s="31"/>
      <c r="PEB135" s="10"/>
      <c r="PEC135" s="31"/>
      <c r="PED135" s="10"/>
      <c r="PEE135" s="31"/>
      <c r="PEF135" s="10"/>
      <c r="PEG135" s="31"/>
      <c r="PEH135" s="10"/>
      <c r="PEI135" s="31"/>
      <c r="PEJ135" s="10"/>
      <c r="PEK135" s="31"/>
      <c r="PEL135" s="10"/>
      <c r="PEM135" s="31"/>
      <c r="PEN135" s="10"/>
      <c r="PEO135" s="31"/>
      <c r="PEP135" s="10"/>
      <c r="PEQ135" s="31"/>
      <c r="PER135" s="10"/>
      <c r="PES135" s="31"/>
      <c r="PET135" s="10"/>
      <c r="PEU135" s="31"/>
      <c r="PEV135" s="10"/>
      <c r="PEW135" s="31"/>
      <c r="PEX135" s="10"/>
      <c r="PEY135" s="31"/>
      <c r="PEZ135" s="10"/>
      <c r="PFA135" s="31"/>
      <c r="PFB135" s="10"/>
      <c r="PFC135" s="31"/>
      <c r="PFD135" s="10"/>
      <c r="PFE135" s="31"/>
      <c r="PFF135" s="10"/>
      <c r="PFG135" s="31"/>
      <c r="PFH135" s="10"/>
      <c r="PFI135" s="31"/>
      <c r="PFJ135" s="10"/>
      <c r="PFK135" s="31"/>
      <c r="PFL135" s="10"/>
      <c r="PFM135" s="31"/>
      <c r="PFN135" s="10"/>
      <c r="PFO135" s="31"/>
      <c r="PFP135" s="10"/>
      <c r="PFQ135" s="31"/>
      <c r="PFR135" s="10"/>
      <c r="PFS135" s="31"/>
      <c r="PFT135" s="10"/>
      <c r="PFU135" s="31"/>
      <c r="PFV135" s="10"/>
      <c r="PFW135" s="31"/>
      <c r="PFX135" s="10"/>
      <c r="PFY135" s="31"/>
      <c r="PFZ135" s="10"/>
      <c r="PGA135" s="31"/>
      <c r="PGB135" s="10"/>
      <c r="PGC135" s="31"/>
      <c r="PGD135" s="10"/>
      <c r="PGE135" s="31"/>
      <c r="PGF135" s="10"/>
      <c r="PGG135" s="31"/>
      <c r="PGH135" s="10"/>
      <c r="PGI135" s="31"/>
      <c r="PGJ135" s="10"/>
      <c r="PGK135" s="31"/>
      <c r="PGL135" s="10"/>
      <c r="PGM135" s="31"/>
      <c r="PGN135" s="10"/>
      <c r="PGO135" s="31"/>
      <c r="PGP135" s="10"/>
      <c r="PGQ135" s="31"/>
      <c r="PGR135" s="10"/>
      <c r="PGS135" s="31"/>
      <c r="PGT135" s="10"/>
      <c r="PGU135" s="31"/>
      <c r="PGV135" s="10"/>
      <c r="PGW135" s="31"/>
      <c r="PGX135" s="10"/>
      <c r="PGY135" s="31"/>
      <c r="PGZ135" s="10"/>
      <c r="PHA135" s="31"/>
      <c r="PHB135" s="10"/>
      <c r="PHC135" s="31"/>
      <c r="PHD135" s="10"/>
      <c r="PHE135" s="31"/>
      <c r="PHF135" s="10"/>
      <c r="PHG135" s="31"/>
      <c r="PHH135" s="10"/>
      <c r="PHI135" s="31"/>
      <c r="PHJ135" s="10"/>
      <c r="PHK135" s="31"/>
      <c r="PHL135" s="10"/>
      <c r="PHM135" s="31"/>
      <c r="PHN135" s="10"/>
      <c r="PHO135" s="31"/>
      <c r="PHP135" s="10"/>
      <c r="PHQ135" s="31"/>
      <c r="PHR135" s="10"/>
      <c r="PHS135" s="31"/>
      <c r="PHT135" s="10"/>
      <c r="PHU135" s="31"/>
      <c r="PHV135" s="10"/>
      <c r="PHW135" s="31"/>
      <c r="PHX135" s="10"/>
      <c r="PHY135" s="31"/>
      <c r="PHZ135" s="10"/>
      <c r="PIA135" s="31"/>
      <c r="PIB135" s="10"/>
      <c r="PIC135" s="31"/>
      <c r="PID135" s="10"/>
      <c r="PIE135" s="31"/>
      <c r="PIF135" s="10"/>
      <c r="PIG135" s="31"/>
      <c r="PIH135" s="10"/>
      <c r="PII135" s="31"/>
      <c r="PIJ135" s="10"/>
      <c r="PIK135" s="31"/>
      <c r="PIL135" s="10"/>
      <c r="PIM135" s="31"/>
      <c r="PIN135" s="10"/>
      <c r="PIO135" s="31"/>
      <c r="PIP135" s="10"/>
      <c r="PIQ135" s="31"/>
      <c r="PIR135" s="10"/>
      <c r="PIS135" s="31"/>
      <c r="PIT135" s="10"/>
      <c r="PIU135" s="31"/>
      <c r="PIV135" s="10"/>
      <c r="PIW135" s="31"/>
      <c r="PIX135" s="10"/>
      <c r="PIY135" s="31"/>
      <c r="PIZ135" s="10"/>
      <c r="PJA135" s="31"/>
      <c r="PJB135" s="10"/>
      <c r="PJC135" s="31"/>
      <c r="PJD135" s="10"/>
      <c r="PJE135" s="31"/>
      <c r="PJF135" s="10"/>
      <c r="PJG135" s="31"/>
      <c r="PJH135" s="10"/>
      <c r="PJI135" s="31"/>
      <c r="PJJ135" s="10"/>
      <c r="PJK135" s="31"/>
      <c r="PJL135" s="10"/>
      <c r="PJM135" s="31"/>
      <c r="PJN135" s="10"/>
      <c r="PJO135" s="31"/>
      <c r="PJP135" s="10"/>
      <c r="PJQ135" s="31"/>
      <c r="PJR135" s="10"/>
      <c r="PJS135" s="31"/>
      <c r="PJT135" s="10"/>
      <c r="PJU135" s="31"/>
      <c r="PJV135" s="10"/>
      <c r="PJW135" s="31"/>
      <c r="PJX135" s="10"/>
      <c r="PJY135" s="31"/>
      <c r="PJZ135" s="10"/>
      <c r="PKA135" s="31"/>
      <c r="PKB135" s="10"/>
      <c r="PKC135" s="31"/>
      <c r="PKD135" s="10"/>
      <c r="PKE135" s="31"/>
      <c r="PKF135" s="10"/>
      <c r="PKG135" s="31"/>
      <c r="PKH135" s="10"/>
      <c r="PKI135" s="31"/>
      <c r="PKJ135" s="10"/>
      <c r="PKK135" s="31"/>
      <c r="PKL135" s="10"/>
      <c r="PKM135" s="31"/>
      <c r="PKN135" s="10"/>
      <c r="PKO135" s="31"/>
      <c r="PKP135" s="10"/>
      <c r="PKQ135" s="31"/>
      <c r="PKR135" s="10"/>
      <c r="PKS135" s="31"/>
      <c r="PKT135" s="10"/>
      <c r="PKU135" s="31"/>
      <c r="PKV135" s="10"/>
      <c r="PKW135" s="31"/>
      <c r="PKX135" s="10"/>
      <c r="PKY135" s="31"/>
      <c r="PKZ135" s="10"/>
      <c r="PLA135" s="31"/>
      <c r="PLB135" s="10"/>
      <c r="PLC135" s="31"/>
      <c r="PLD135" s="10"/>
      <c r="PLE135" s="31"/>
      <c r="PLF135" s="10"/>
      <c r="PLG135" s="31"/>
      <c r="PLH135" s="10"/>
      <c r="PLI135" s="31"/>
      <c r="PLJ135" s="10"/>
      <c r="PLK135" s="31"/>
      <c r="PLL135" s="10"/>
      <c r="PLM135" s="31"/>
      <c r="PLN135" s="10"/>
      <c r="PLO135" s="31"/>
      <c r="PLP135" s="10"/>
      <c r="PLQ135" s="31"/>
      <c r="PLR135" s="10"/>
      <c r="PLS135" s="31"/>
      <c r="PLT135" s="10"/>
      <c r="PLU135" s="31"/>
      <c r="PLV135" s="10"/>
      <c r="PLW135" s="31"/>
      <c r="PLX135" s="10"/>
      <c r="PLY135" s="31"/>
      <c r="PLZ135" s="10"/>
      <c r="PMA135" s="31"/>
      <c r="PMB135" s="10"/>
      <c r="PMC135" s="31"/>
      <c r="PMD135" s="10"/>
      <c r="PME135" s="31"/>
      <c r="PMF135" s="10"/>
      <c r="PMG135" s="31"/>
      <c r="PMH135" s="10"/>
      <c r="PMI135" s="31"/>
      <c r="PMJ135" s="10"/>
      <c r="PMK135" s="31"/>
      <c r="PML135" s="10"/>
      <c r="PMM135" s="31"/>
      <c r="PMN135" s="10"/>
      <c r="PMO135" s="31"/>
      <c r="PMP135" s="10"/>
      <c r="PMQ135" s="31"/>
      <c r="PMR135" s="10"/>
      <c r="PMS135" s="31"/>
      <c r="PMT135" s="10"/>
      <c r="PMU135" s="31"/>
      <c r="PMV135" s="10"/>
      <c r="PMW135" s="31"/>
      <c r="PMX135" s="10"/>
      <c r="PMY135" s="31"/>
      <c r="PMZ135" s="10"/>
      <c r="PNA135" s="31"/>
      <c r="PNB135" s="10"/>
      <c r="PNC135" s="31"/>
      <c r="PND135" s="10"/>
      <c r="PNE135" s="31"/>
      <c r="PNF135" s="10"/>
      <c r="PNG135" s="31"/>
      <c r="PNH135" s="10"/>
      <c r="PNI135" s="31"/>
      <c r="PNJ135" s="10"/>
      <c r="PNK135" s="31"/>
      <c r="PNL135" s="10"/>
      <c r="PNM135" s="31"/>
      <c r="PNN135" s="10"/>
      <c r="PNO135" s="31"/>
      <c r="PNP135" s="10"/>
      <c r="PNQ135" s="31"/>
      <c r="PNR135" s="10"/>
      <c r="PNS135" s="31"/>
      <c r="PNT135" s="10"/>
      <c r="PNU135" s="31"/>
      <c r="PNV135" s="10"/>
      <c r="PNW135" s="31"/>
      <c r="PNX135" s="10"/>
      <c r="PNY135" s="31"/>
      <c r="PNZ135" s="10"/>
      <c r="POA135" s="31"/>
      <c r="POB135" s="10"/>
      <c r="POC135" s="31"/>
      <c r="POD135" s="10"/>
      <c r="POE135" s="31"/>
      <c r="POF135" s="10"/>
      <c r="POG135" s="31"/>
      <c r="POH135" s="10"/>
      <c r="POI135" s="31"/>
      <c r="POJ135" s="10"/>
      <c r="POK135" s="31"/>
      <c r="POL135" s="10"/>
      <c r="POM135" s="31"/>
      <c r="PON135" s="10"/>
      <c r="POO135" s="31"/>
      <c r="POP135" s="10"/>
      <c r="POQ135" s="31"/>
      <c r="POR135" s="10"/>
      <c r="POS135" s="31"/>
      <c r="POT135" s="10"/>
      <c r="POU135" s="31"/>
      <c r="POV135" s="10"/>
      <c r="POW135" s="31"/>
      <c r="POX135" s="10"/>
      <c r="POY135" s="31"/>
      <c r="POZ135" s="10"/>
      <c r="PPA135" s="31"/>
      <c r="PPB135" s="10"/>
      <c r="PPC135" s="31"/>
      <c r="PPD135" s="10"/>
      <c r="PPE135" s="31"/>
      <c r="PPF135" s="10"/>
      <c r="PPG135" s="31"/>
      <c r="PPH135" s="10"/>
      <c r="PPI135" s="31"/>
      <c r="PPJ135" s="10"/>
      <c r="PPK135" s="31"/>
      <c r="PPL135" s="10"/>
      <c r="PPM135" s="31"/>
      <c r="PPN135" s="10"/>
      <c r="PPO135" s="31"/>
      <c r="PPP135" s="10"/>
      <c r="PPQ135" s="31"/>
      <c r="PPR135" s="10"/>
      <c r="PPS135" s="31"/>
      <c r="PPT135" s="10"/>
      <c r="PPU135" s="31"/>
      <c r="PPV135" s="10"/>
      <c r="PPW135" s="31"/>
      <c r="PPX135" s="10"/>
      <c r="PPY135" s="31"/>
      <c r="PPZ135" s="10"/>
      <c r="PQA135" s="31"/>
      <c r="PQB135" s="10"/>
      <c r="PQC135" s="31"/>
      <c r="PQD135" s="10"/>
      <c r="PQE135" s="31"/>
      <c r="PQF135" s="10"/>
      <c r="PQG135" s="31"/>
      <c r="PQH135" s="10"/>
      <c r="PQI135" s="31"/>
      <c r="PQJ135" s="10"/>
      <c r="PQK135" s="31"/>
      <c r="PQL135" s="10"/>
      <c r="PQM135" s="31"/>
      <c r="PQN135" s="10"/>
      <c r="PQO135" s="31"/>
      <c r="PQP135" s="10"/>
      <c r="PQQ135" s="31"/>
      <c r="PQR135" s="10"/>
      <c r="PQS135" s="31"/>
      <c r="PQT135" s="10"/>
      <c r="PQU135" s="31"/>
      <c r="PQV135" s="10"/>
      <c r="PQW135" s="31"/>
      <c r="PQX135" s="10"/>
      <c r="PQY135" s="31"/>
      <c r="PQZ135" s="10"/>
      <c r="PRA135" s="31"/>
      <c r="PRB135" s="10"/>
      <c r="PRC135" s="31"/>
      <c r="PRD135" s="10"/>
      <c r="PRE135" s="31"/>
      <c r="PRF135" s="10"/>
      <c r="PRG135" s="31"/>
      <c r="PRH135" s="10"/>
      <c r="PRI135" s="31"/>
      <c r="PRJ135" s="10"/>
      <c r="PRK135" s="31"/>
      <c r="PRL135" s="10"/>
      <c r="PRM135" s="31"/>
      <c r="PRN135" s="10"/>
      <c r="PRO135" s="31"/>
      <c r="PRP135" s="10"/>
      <c r="PRQ135" s="31"/>
      <c r="PRR135" s="10"/>
      <c r="PRS135" s="31"/>
      <c r="PRT135" s="10"/>
      <c r="PRU135" s="31"/>
      <c r="PRV135" s="10"/>
      <c r="PRW135" s="31"/>
      <c r="PRX135" s="10"/>
      <c r="PRY135" s="31"/>
      <c r="PRZ135" s="10"/>
      <c r="PSA135" s="31"/>
      <c r="PSB135" s="10"/>
      <c r="PSC135" s="31"/>
      <c r="PSD135" s="10"/>
      <c r="PSE135" s="31"/>
      <c r="PSF135" s="10"/>
      <c r="PSG135" s="31"/>
      <c r="PSH135" s="10"/>
      <c r="PSI135" s="31"/>
      <c r="PSJ135" s="10"/>
      <c r="PSK135" s="31"/>
      <c r="PSL135" s="10"/>
      <c r="PSM135" s="31"/>
      <c r="PSN135" s="10"/>
      <c r="PSO135" s="31"/>
      <c r="PSP135" s="10"/>
      <c r="PSQ135" s="31"/>
      <c r="PSR135" s="10"/>
      <c r="PSS135" s="31"/>
      <c r="PST135" s="10"/>
      <c r="PSU135" s="31"/>
      <c r="PSV135" s="10"/>
      <c r="PSW135" s="31"/>
      <c r="PSX135" s="10"/>
      <c r="PSY135" s="31"/>
      <c r="PSZ135" s="10"/>
      <c r="PTA135" s="31"/>
      <c r="PTB135" s="10"/>
      <c r="PTC135" s="31"/>
      <c r="PTD135" s="10"/>
      <c r="PTE135" s="31"/>
      <c r="PTF135" s="10"/>
      <c r="PTG135" s="31"/>
      <c r="PTH135" s="10"/>
      <c r="PTI135" s="31"/>
      <c r="PTJ135" s="10"/>
      <c r="PTK135" s="31"/>
      <c r="PTL135" s="10"/>
      <c r="PTM135" s="31"/>
      <c r="PTN135" s="10"/>
      <c r="PTO135" s="31"/>
      <c r="PTP135" s="10"/>
      <c r="PTQ135" s="31"/>
      <c r="PTR135" s="10"/>
      <c r="PTS135" s="31"/>
      <c r="PTT135" s="10"/>
      <c r="PTU135" s="31"/>
      <c r="PTV135" s="10"/>
      <c r="PTW135" s="31"/>
      <c r="PTX135" s="10"/>
      <c r="PTY135" s="31"/>
      <c r="PTZ135" s="10"/>
      <c r="PUA135" s="31"/>
      <c r="PUB135" s="10"/>
      <c r="PUC135" s="31"/>
      <c r="PUD135" s="10"/>
      <c r="PUE135" s="31"/>
      <c r="PUF135" s="10"/>
      <c r="PUG135" s="31"/>
      <c r="PUH135" s="10"/>
      <c r="PUI135" s="31"/>
      <c r="PUJ135" s="10"/>
      <c r="PUK135" s="31"/>
      <c r="PUL135" s="10"/>
      <c r="PUM135" s="31"/>
      <c r="PUN135" s="10"/>
      <c r="PUO135" s="31"/>
      <c r="PUP135" s="10"/>
      <c r="PUQ135" s="31"/>
      <c r="PUR135" s="10"/>
      <c r="PUS135" s="31"/>
      <c r="PUT135" s="10"/>
      <c r="PUU135" s="31"/>
      <c r="PUV135" s="10"/>
      <c r="PUW135" s="31"/>
      <c r="PUX135" s="10"/>
      <c r="PUY135" s="31"/>
      <c r="PUZ135" s="10"/>
      <c r="PVA135" s="31"/>
      <c r="PVB135" s="10"/>
      <c r="PVC135" s="31"/>
      <c r="PVD135" s="10"/>
      <c r="PVE135" s="31"/>
      <c r="PVF135" s="10"/>
      <c r="PVG135" s="31"/>
      <c r="PVH135" s="10"/>
      <c r="PVI135" s="31"/>
      <c r="PVJ135" s="10"/>
      <c r="PVK135" s="31"/>
      <c r="PVL135" s="10"/>
      <c r="PVM135" s="31"/>
      <c r="PVN135" s="10"/>
      <c r="PVO135" s="31"/>
      <c r="PVP135" s="10"/>
      <c r="PVQ135" s="31"/>
      <c r="PVR135" s="10"/>
      <c r="PVS135" s="31"/>
      <c r="PVT135" s="10"/>
      <c r="PVU135" s="31"/>
      <c r="PVV135" s="10"/>
      <c r="PVW135" s="31"/>
      <c r="PVX135" s="10"/>
      <c r="PVY135" s="31"/>
      <c r="PVZ135" s="10"/>
      <c r="PWA135" s="31"/>
      <c r="PWB135" s="10"/>
      <c r="PWC135" s="31"/>
      <c r="PWD135" s="10"/>
      <c r="PWE135" s="31"/>
      <c r="PWF135" s="10"/>
      <c r="PWG135" s="31"/>
      <c r="PWH135" s="10"/>
      <c r="PWI135" s="31"/>
      <c r="PWJ135" s="10"/>
      <c r="PWK135" s="31"/>
      <c r="PWL135" s="10"/>
      <c r="PWM135" s="31"/>
      <c r="PWN135" s="10"/>
      <c r="PWO135" s="31"/>
      <c r="PWP135" s="10"/>
      <c r="PWQ135" s="31"/>
      <c r="PWR135" s="10"/>
      <c r="PWS135" s="31"/>
      <c r="PWT135" s="10"/>
      <c r="PWU135" s="31"/>
      <c r="PWV135" s="10"/>
      <c r="PWW135" s="31"/>
      <c r="PWX135" s="10"/>
      <c r="PWY135" s="31"/>
      <c r="PWZ135" s="10"/>
      <c r="PXA135" s="31"/>
      <c r="PXB135" s="10"/>
      <c r="PXC135" s="31"/>
      <c r="PXD135" s="10"/>
      <c r="PXE135" s="31"/>
      <c r="PXF135" s="10"/>
      <c r="PXG135" s="31"/>
      <c r="PXH135" s="10"/>
      <c r="PXI135" s="31"/>
      <c r="PXJ135" s="10"/>
      <c r="PXK135" s="31"/>
      <c r="PXL135" s="10"/>
      <c r="PXM135" s="31"/>
      <c r="PXN135" s="10"/>
      <c r="PXO135" s="31"/>
      <c r="PXP135" s="10"/>
      <c r="PXQ135" s="31"/>
      <c r="PXR135" s="10"/>
      <c r="PXS135" s="31"/>
      <c r="PXT135" s="10"/>
      <c r="PXU135" s="31"/>
      <c r="PXV135" s="10"/>
      <c r="PXW135" s="31"/>
      <c r="PXX135" s="10"/>
      <c r="PXY135" s="31"/>
      <c r="PXZ135" s="10"/>
      <c r="PYA135" s="31"/>
      <c r="PYB135" s="10"/>
      <c r="PYC135" s="31"/>
      <c r="PYD135" s="10"/>
      <c r="PYE135" s="31"/>
      <c r="PYF135" s="10"/>
      <c r="PYG135" s="31"/>
      <c r="PYH135" s="10"/>
      <c r="PYI135" s="31"/>
      <c r="PYJ135" s="10"/>
      <c r="PYK135" s="31"/>
      <c r="PYL135" s="10"/>
      <c r="PYM135" s="31"/>
      <c r="PYN135" s="10"/>
      <c r="PYO135" s="31"/>
      <c r="PYP135" s="10"/>
      <c r="PYQ135" s="31"/>
      <c r="PYR135" s="10"/>
      <c r="PYS135" s="31"/>
      <c r="PYT135" s="10"/>
      <c r="PYU135" s="31"/>
      <c r="PYV135" s="10"/>
      <c r="PYW135" s="31"/>
      <c r="PYX135" s="10"/>
      <c r="PYY135" s="31"/>
      <c r="PYZ135" s="10"/>
      <c r="PZA135" s="31"/>
      <c r="PZB135" s="10"/>
      <c r="PZC135" s="31"/>
      <c r="PZD135" s="10"/>
      <c r="PZE135" s="31"/>
      <c r="PZF135" s="10"/>
      <c r="PZG135" s="31"/>
      <c r="PZH135" s="10"/>
      <c r="PZI135" s="31"/>
      <c r="PZJ135" s="10"/>
      <c r="PZK135" s="31"/>
      <c r="PZL135" s="10"/>
      <c r="PZM135" s="31"/>
      <c r="PZN135" s="10"/>
      <c r="PZO135" s="31"/>
      <c r="PZP135" s="10"/>
      <c r="PZQ135" s="31"/>
      <c r="PZR135" s="10"/>
      <c r="PZS135" s="31"/>
      <c r="PZT135" s="10"/>
      <c r="PZU135" s="31"/>
      <c r="PZV135" s="10"/>
      <c r="PZW135" s="31"/>
      <c r="PZX135" s="10"/>
      <c r="PZY135" s="31"/>
      <c r="PZZ135" s="10"/>
      <c r="QAA135" s="31"/>
      <c r="QAB135" s="10"/>
      <c r="QAC135" s="31"/>
      <c r="QAD135" s="10"/>
      <c r="QAE135" s="31"/>
      <c r="QAF135" s="10"/>
      <c r="QAG135" s="31"/>
      <c r="QAH135" s="10"/>
      <c r="QAI135" s="31"/>
      <c r="QAJ135" s="10"/>
      <c r="QAK135" s="31"/>
      <c r="QAL135" s="10"/>
      <c r="QAM135" s="31"/>
      <c r="QAN135" s="10"/>
      <c r="QAO135" s="31"/>
      <c r="QAP135" s="10"/>
      <c r="QAQ135" s="31"/>
      <c r="QAR135" s="10"/>
      <c r="QAS135" s="31"/>
      <c r="QAT135" s="10"/>
      <c r="QAU135" s="31"/>
      <c r="QAV135" s="10"/>
      <c r="QAW135" s="31"/>
      <c r="QAX135" s="10"/>
      <c r="QAY135" s="31"/>
      <c r="QAZ135" s="10"/>
      <c r="QBA135" s="31"/>
      <c r="QBB135" s="10"/>
      <c r="QBC135" s="31"/>
      <c r="QBD135" s="10"/>
      <c r="QBE135" s="31"/>
      <c r="QBF135" s="10"/>
      <c r="QBG135" s="31"/>
      <c r="QBH135" s="10"/>
      <c r="QBI135" s="31"/>
      <c r="QBJ135" s="10"/>
      <c r="QBK135" s="31"/>
      <c r="QBL135" s="10"/>
      <c r="QBM135" s="31"/>
      <c r="QBN135" s="10"/>
      <c r="QBO135" s="31"/>
      <c r="QBP135" s="10"/>
      <c r="QBQ135" s="31"/>
      <c r="QBR135" s="10"/>
      <c r="QBS135" s="31"/>
      <c r="QBT135" s="10"/>
      <c r="QBU135" s="31"/>
      <c r="QBV135" s="10"/>
      <c r="QBW135" s="31"/>
      <c r="QBX135" s="10"/>
      <c r="QBY135" s="31"/>
      <c r="QBZ135" s="10"/>
      <c r="QCA135" s="31"/>
      <c r="QCB135" s="10"/>
      <c r="QCC135" s="31"/>
      <c r="QCD135" s="10"/>
      <c r="QCE135" s="31"/>
      <c r="QCF135" s="10"/>
      <c r="QCG135" s="31"/>
      <c r="QCH135" s="10"/>
      <c r="QCI135" s="31"/>
      <c r="QCJ135" s="10"/>
      <c r="QCK135" s="31"/>
      <c r="QCL135" s="10"/>
      <c r="QCM135" s="31"/>
      <c r="QCN135" s="10"/>
      <c r="QCO135" s="31"/>
      <c r="QCP135" s="10"/>
      <c r="QCQ135" s="31"/>
      <c r="QCR135" s="10"/>
      <c r="QCS135" s="31"/>
      <c r="QCT135" s="10"/>
      <c r="QCU135" s="31"/>
      <c r="QCV135" s="10"/>
      <c r="QCW135" s="31"/>
      <c r="QCX135" s="10"/>
      <c r="QCY135" s="31"/>
      <c r="QCZ135" s="10"/>
      <c r="QDA135" s="31"/>
      <c r="QDB135" s="10"/>
      <c r="QDC135" s="31"/>
      <c r="QDD135" s="10"/>
      <c r="QDE135" s="31"/>
      <c r="QDF135" s="10"/>
      <c r="QDG135" s="31"/>
      <c r="QDH135" s="10"/>
      <c r="QDI135" s="31"/>
      <c r="QDJ135" s="10"/>
      <c r="QDK135" s="31"/>
      <c r="QDL135" s="10"/>
      <c r="QDM135" s="31"/>
      <c r="QDN135" s="10"/>
      <c r="QDO135" s="31"/>
      <c r="QDP135" s="10"/>
      <c r="QDQ135" s="31"/>
      <c r="QDR135" s="10"/>
      <c r="QDS135" s="31"/>
      <c r="QDT135" s="10"/>
      <c r="QDU135" s="31"/>
      <c r="QDV135" s="10"/>
      <c r="QDW135" s="31"/>
      <c r="QDX135" s="10"/>
      <c r="QDY135" s="31"/>
      <c r="QDZ135" s="10"/>
      <c r="QEA135" s="31"/>
      <c r="QEB135" s="10"/>
      <c r="QEC135" s="31"/>
      <c r="QED135" s="10"/>
      <c r="QEE135" s="31"/>
      <c r="QEF135" s="10"/>
      <c r="QEG135" s="31"/>
      <c r="QEH135" s="10"/>
      <c r="QEI135" s="31"/>
      <c r="QEJ135" s="10"/>
      <c r="QEK135" s="31"/>
      <c r="QEL135" s="10"/>
      <c r="QEM135" s="31"/>
      <c r="QEN135" s="10"/>
      <c r="QEO135" s="31"/>
      <c r="QEP135" s="10"/>
      <c r="QEQ135" s="31"/>
      <c r="QER135" s="10"/>
      <c r="QES135" s="31"/>
      <c r="QET135" s="10"/>
      <c r="QEU135" s="31"/>
      <c r="QEV135" s="10"/>
      <c r="QEW135" s="31"/>
      <c r="QEX135" s="10"/>
      <c r="QEY135" s="31"/>
      <c r="QEZ135" s="10"/>
      <c r="QFA135" s="31"/>
      <c r="QFB135" s="10"/>
      <c r="QFC135" s="31"/>
      <c r="QFD135" s="10"/>
      <c r="QFE135" s="31"/>
      <c r="QFF135" s="10"/>
      <c r="QFG135" s="31"/>
      <c r="QFH135" s="10"/>
      <c r="QFI135" s="31"/>
      <c r="QFJ135" s="10"/>
      <c r="QFK135" s="31"/>
      <c r="QFL135" s="10"/>
      <c r="QFM135" s="31"/>
      <c r="QFN135" s="10"/>
      <c r="QFO135" s="31"/>
      <c r="QFP135" s="10"/>
      <c r="QFQ135" s="31"/>
      <c r="QFR135" s="10"/>
      <c r="QFS135" s="31"/>
      <c r="QFT135" s="10"/>
      <c r="QFU135" s="31"/>
      <c r="QFV135" s="10"/>
      <c r="QFW135" s="31"/>
      <c r="QFX135" s="10"/>
      <c r="QFY135" s="31"/>
      <c r="QFZ135" s="10"/>
      <c r="QGA135" s="31"/>
      <c r="QGB135" s="10"/>
      <c r="QGC135" s="31"/>
      <c r="QGD135" s="10"/>
      <c r="QGE135" s="31"/>
      <c r="QGF135" s="10"/>
      <c r="QGG135" s="31"/>
      <c r="QGH135" s="10"/>
      <c r="QGI135" s="31"/>
      <c r="QGJ135" s="10"/>
      <c r="QGK135" s="31"/>
      <c r="QGL135" s="10"/>
      <c r="QGM135" s="31"/>
      <c r="QGN135" s="10"/>
      <c r="QGO135" s="31"/>
      <c r="QGP135" s="10"/>
      <c r="QGQ135" s="31"/>
      <c r="QGR135" s="10"/>
      <c r="QGS135" s="31"/>
      <c r="QGT135" s="10"/>
      <c r="QGU135" s="31"/>
      <c r="QGV135" s="10"/>
      <c r="QGW135" s="31"/>
      <c r="QGX135" s="10"/>
      <c r="QGY135" s="31"/>
      <c r="QGZ135" s="10"/>
      <c r="QHA135" s="31"/>
      <c r="QHB135" s="10"/>
      <c r="QHC135" s="31"/>
      <c r="QHD135" s="10"/>
      <c r="QHE135" s="31"/>
      <c r="QHF135" s="10"/>
      <c r="QHG135" s="31"/>
      <c r="QHH135" s="10"/>
      <c r="QHI135" s="31"/>
      <c r="QHJ135" s="10"/>
      <c r="QHK135" s="31"/>
      <c r="QHL135" s="10"/>
      <c r="QHM135" s="31"/>
      <c r="QHN135" s="10"/>
      <c r="QHO135" s="31"/>
      <c r="QHP135" s="10"/>
      <c r="QHQ135" s="31"/>
      <c r="QHR135" s="10"/>
      <c r="QHS135" s="31"/>
      <c r="QHT135" s="10"/>
      <c r="QHU135" s="31"/>
      <c r="QHV135" s="10"/>
      <c r="QHW135" s="31"/>
      <c r="QHX135" s="10"/>
      <c r="QHY135" s="31"/>
      <c r="QHZ135" s="10"/>
      <c r="QIA135" s="31"/>
      <c r="QIB135" s="10"/>
      <c r="QIC135" s="31"/>
      <c r="QID135" s="10"/>
      <c r="QIE135" s="31"/>
      <c r="QIF135" s="10"/>
      <c r="QIG135" s="31"/>
      <c r="QIH135" s="10"/>
      <c r="QII135" s="31"/>
      <c r="QIJ135" s="10"/>
      <c r="QIK135" s="31"/>
      <c r="QIL135" s="10"/>
      <c r="QIM135" s="31"/>
      <c r="QIN135" s="10"/>
      <c r="QIO135" s="31"/>
      <c r="QIP135" s="10"/>
      <c r="QIQ135" s="31"/>
      <c r="QIR135" s="10"/>
      <c r="QIS135" s="31"/>
      <c r="QIT135" s="10"/>
      <c r="QIU135" s="31"/>
      <c r="QIV135" s="10"/>
      <c r="QIW135" s="31"/>
      <c r="QIX135" s="10"/>
      <c r="QIY135" s="31"/>
      <c r="QIZ135" s="10"/>
      <c r="QJA135" s="31"/>
      <c r="QJB135" s="10"/>
      <c r="QJC135" s="31"/>
      <c r="QJD135" s="10"/>
      <c r="QJE135" s="31"/>
      <c r="QJF135" s="10"/>
      <c r="QJG135" s="31"/>
      <c r="QJH135" s="10"/>
      <c r="QJI135" s="31"/>
      <c r="QJJ135" s="10"/>
      <c r="QJK135" s="31"/>
      <c r="QJL135" s="10"/>
      <c r="QJM135" s="31"/>
      <c r="QJN135" s="10"/>
      <c r="QJO135" s="31"/>
      <c r="QJP135" s="10"/>
      <c r="QJQ135" s="31"/>
      <c r="QJR135" s="10"/>
      <c r="QJS135" s="31"/>
      <c r="QJT135" s="10"/>
      <c r="QJU135" s="31"/>
      <c r="QJV135" s="10"/>
      <c r="QJW135" s="31"/>
      <c r="QJX135" s="10"/>
      <c r="QJY135" s="31"/>
      <c r="QJZ135" s="10"/>
      <c r="QKA135" s="31"/>
      <c r="QKB135" s="10"/>
      <c r="QKC135" s="31"/>
      <c r="QKD135" s="10"/>
      <c r="QKE135" s="31"/>
      <c r="QKF135" s="10"/>
      <c r="QKG135" s="31"/>
      <c r="QKH135" s="10"/>
      <c r="QKI135" s="31"/>
      <c r="QKJ135" s="10"/>
      <c r="QKK135" s="31"/>
      <c r="QKL135" s="10"/>
      <c r="QKM135" s="31"/>
      <c r="QKN135" s="10"/>
      <c r="QKO135" s="31"/>
      <c r="QKP135" s="10"/>
      <c r="QKQ135" s="31"/>
      <c r="QKR135" s="10"/>
      <c r="QKS135" s="31"/>
      <c r="QKT135" s="10"/>
      <c r="QKU135" s="31"/>
      <c r="QKV135" s="10"/>
      <c r="QKW135" s="31"/>
      <c r="QKX135" s="10"/>
      <c r="QKY135" s="31"/>
      <c r="QKZ135" s="10"/>
      <c r="QLA135" s="31"/>
      <c r="QLB135" s="10"/>
      <c r="QLC135" s="31"/>
      <c r="QLD135" s="10"/>
      <c r="QLE135" s="31"/>
      <c r="QLF135" s="10"/>
      <c r="QLG135" s="31"/>
      <c r="QLH135" s="10"/>
      <c r="QLI135" s="31"/>
      <c r="QLJ135" s="10"/>
      <c r="QLK135" s="31"/>
      <c r="QLL135" s="10"/>
      <c r="QLM135" s="31"/>
      <c r="QLN135" s="10"/>
      <c r="QLO135" s="31"/>
      <c r="QLP135" s="10"/>
      <c r="QLQ135" s="31"/>
      <c r="QLR135" s="10"/>
      <c r="QLS135" s="31"/>
      <c r="QLT135" s="10"/>
      <c r="QLU135" s="31"/>
      <c r="QLV135" s="10"/>
      <c r="QLW135" s="31"/>
      <c r="QLX135" s="10"/>
      <c r="QLY135" s="31"/>
      <c r="QLZ135" s="10"/>
      <c r="QMA135" s="31"/>
      <c r="QMB135" s="10"/>
      <c r="QMC135" s="31"/>
      <c r="QMD135" s="10"/>
      <c r="QME135" s="31"/>
      <c r="QMF135" s="10"/>
      <c r="QMG135" s="31"/>
      <c r="QMH135" s="10"/>
      <c r="QMI135" s="31"/>
      <c r="QMJ135" s="10"/>
      <c r="QMK135" s="31"/>
      <c r="QML135" s="10"/>
      <c r="QMM135" s="31"/>
      <c r="QMN135" s="10"/>
      <c r="QMO135" s="31"/>
      <c r="QMP135" s="10"/>
      <c r="QMQ135" s="31"/>
      <c r="QMR135" s="10"/>
      <c r="QMS135" s="31"/>
      <c r="QMT135" s="10"/>
      <c r="QMU135" s="31"/>
      <c r="QMV135" s="10"/>
      <c r="QMW135" s="31"/>
      <c r="QMX135" s="10"/>
      <c r="QMY135" s="31"/>
      <c r="QMZ135" s="10"/>
      <c r="QNA135" s="31"/>
      <c r="QNB135" s="10"/>
      <c r="QNC135" s="31"/>
      <c r="QND135" s="10"/>
      <c r="QNE135" s="31"/>
      <c r="QNF135" s="10"/>
      <c r="QNG135" s="31"/>
      <c r="QNH135" s="10"/>
      <c r="QNI135" s="31"/>
      <c r="QNJ135" s="10"/>
      <c r="QNK135" s="31"/>
      <c r="QNL135" s="10"/>
      <c r="QNM135" s="31"/>
      <c r="QNN135" s="10"/>
      <c r="QNO135" s="31"/>
      <c r="QNP135" s="10"/>
      <c r="QNQ135" s="31"/>
      <c r="QNR135" s="10"/>
      <c r="QNS135" s="31"/>
      <c r="QNT135" s="10"/>
      <c r="QNU135" s="31"/>
      <c r="QNV135" s="10"/>
      <c r="QNW135" s="31"/>
      <c r="QNX135" s="10"/>
      <c r="QNY135" s="31"/>
      <c r="QNZ135" s="10"/>
      <c r="QOA135" s="31"/>
      <c r="QOB135" s="10"/>
      <c r="QOC135" s="31"/>
      <c r="QOD135" s="10"/>
      <c r="QOE135" s="31"/>
      <c r="QOF135" s="10"/>
      <c r="QOG135" s="31"/>
      <c r="QOH135" s="10"/>
      <c r="QOI135" s="31"/>
      <c r="QOJ135" s="10"/>
      <c r="QOK135" s="31"/>
      <c r="QOL135" s="10"/>
      <c r="QOM135" s="31"/>
      <c r="QON135" s="10"/>
      <c r="QOO135" s="31"/>
      <c r="QOP135" s="10"/>
      <c r="QOQ135" s="31"/>
      <c r="QOR135" s="10"/>
      <c r="QOS135" s="31"/>
      <c r="QOT135" s="10"/>
      <c r="QOU135" s="31"/>
      <c r="QOV135" s="10"/>
      <c r="QOW135" s="31"/>
      <c r="QOX135" s="10"/>
      <c r="QOY135" s="31"/>
      <c r="QOZ135" s="10"/>
      <c r="QPA135" s="31"/>
      <c r="QPB135" s="10"/>
      <c r="QPC135" s="31"/>
      <c r="QPD135" s="10"/>
      <c r="QPE135" s="31"/>
      <c r="QPF135" s="10"/>
      <c r="QPG135" s="31"/>
      <c r="QPH135" s="10"/>
      <c r="QPI135" s="31"/>
      <c r="QPJ135" s="10"/>
      <c r="QPK135" s="31"/>
      <c r="QPL135" s="10"/>
      <c r="QPM135" s="31"/>
      <c r="QPN135" s="10"/>
      <c r="QPO135" s="31"/>
      <c r="QPP135" s="10"/>
      <c r="QPQ135" s="31"/>
      <c r="QPR135" s="10"/>
      <c r="QPS135" s="31"/>
      <c r="QPT135" s="10"/>
      <c r="QPU135" s="31"/>
      <c r="QPV135" s="10"/>
      <c r="QPW135" s="31"/>
      <c r="QPX135" s="10"/>
      <c r="QPY135" s="31"/>
      <c r="QPZ135" s="10"/>
      <c r="QQA135" s="31"/>
      <c r="QQB135" s="10"/>
      <c r="QQC135" s="31"/>
      <c r="QQD135" s="10"/>
      <c r="QQE135" s="31"/>
      <c r="QQF135" s="10"/>
      <c r="QQG135" s="31"/>
      <c r="QQH135" s="10"/>
      <c r="QQI135" s="31"/>
      <c r="QQJ135" s="10"/>
      <c r="QQK135" s="31"/>
      <c r="QQL135" s="10"/>
      <c r="QQM135" s="31"/>
      <c r="QQN135" s="10"/>
      <c r="QQO135" s="31"/>
      <c r="QQP135" s="10"/>
      <c r="QQQ135" s="31"/>
      <c r="QQR135" s="10"/>
      <c r="QQS135" s="31"/>
      <c r="QQT135" s="10"/>
      <c r="QQU135" s="31"/>
      <c r="QQV135" s="10"/>
      <c r="QQW135" s="31"/>
      <c r="QQX135" s="10"/>
      <c r="QQY135" s="31"/>
      <c r="QQZ135" s="10"/>
      <c r="QRA135" s="31"/>
      <c r="QRB135" s="10"/>
      <c r="QRC135" s="31"/>
      <c r="QRD135" s="10"/>
      <c r="QRE135" s="31"/>
      <c r="QRF135" s="10"/>
      <c r="QRG135" s="31"/>
      <c r="QRH135" s="10"/>
      <c r="QRI135" s="31"/>
      <c r="QRJ135" s="10"/>
      <c r="QRK135" s="31"/>
      <c r="QRL135" s="10"/>
      <c r="QRM135" s="31"/>
      <c r="QRN135" s="10"/>
      <c r="QRO135" s="31"/>
      <c r="QRP135" s="10"/>
      <c r="QRQ135" s="31"/>
      <c r="QRR135" s="10"/>
      <c r="QRS135" s="31"/>
      <c r="QRT135" s="10"/>
      <c r="QRU135" s="31"/>
      <c r="QRV135" s="10"/>
      <c r="QRW135" s="31"/>
      <c r="QRX135" s="10"/>
      <c r="QRY135" s="31"/>
      <c r="QRZ135" s="10"/>
      <c r="QSA135" s="31"/>
      <c r="QSB135" s="10"/>
      <c r="QSC135" s="31"/>
      <c r="QSD135" s="10"/>
      <c r="QSE135" s="31"/>
      <c r="QSF135" s="10"/>
      <c r="QSG135" s="31"/>
      <c r="QSH135" s="10"/>
      <c r="QSI135" s="31"/>
      <c r="QSJ135" s="10"/>
      <c r="QSK135" s="31"/>
      <c r="QSL135" s="10"/>
      <c r="QSM135" s="31"/>
      <c r="QSN135" s="10"/>
      <c r="QSO135" s="31"/>
      <c r="QSP135" s="10"/>
      <c r="QSQ135" s="31"/>
      <c r="QSR135" s="10"/>
      <c r="QSS135" s="31"/>
      <c r="QST135" s="10"/>
      <c r="QSU135" s="31"/>
      <c r="QSV135" s="10"/>
      <c r="QSW135" s="31"/>
      <c r="QSX135" s="10"/>
      <c r="QSY135" s="31"/>
      <c r="QSZ135" s="10"/>
      <c r="QTA135" s="31"/>
      <c r="QTB135" s="10"/>
      <c r="QTC135" s="31"/>
      <c r="QTD135" s="10"/>
      <c r="QTE135" s="31"/>
      <c r="QTF135" s="10"/>
      <c r="QTG135" s="31"/>
      <c r="QTH135" s="10"/>
      <c r="QTI135" s="31"/>
      <c r="QTJ135" s="10"/>
      <c r="QTK135" s="31"/>
      <c r="QTL135" s="10"/>
      <c r="QTM135" s="31"/>
      <c r="QTN135" s="10"/>
      <c r="QTO135" s="31"/>
      <c r="QTP135" s="10"/>
      <c r="QTQ135" s="31"/>
      <c r="QTR135" s="10"/>
      <c r="QTS135" s="31"/>
      <c r="QTT135" s="10"/>
      <c r="QTU135" s="31"/>
      <c r="QTV135" s="10"/>
      <c r="QTW135" s="31"/>
      <c r="QTX135" s="10"/>
      <c r="QTY135" s="31"/>
      <c r="QTZ135" s="10"/>
      <c r="QUA135" s="31"/>
      <c r="QUB135" s="10"/>
      <c r="QUC135" s="31"/>
      <c r="QUD135" s="10"/>
      <c r="QUE135" s="31"/>
      <c r="QUF135" s="10"/>
      <c r="QUG135" s="31"/>
      <c r="QUH135" s="10"/>
      <c r="QUI135" s="31"/>
      <c r="QUJ135" s="10"/>
      <c r="QUK135" s="31"/>
      <c r="QUL135" s="10"/>
      <c r="QUM135" s="31"/>
      <c r="QUN135" s="10"/>
      <c r="QUO135" s="31"/>
      <c r="QUP135" s="10"/>
      <c r="QUQ135" s="31"/>
      <c r="QUR135" s="10"/>
      <c r="QUS135" s="31"/>
      <c r="QUT135" s="10"/>
      <c r="QUU135" s="31"/>
      <c r="QUV135" s="10"/>
      <c r="QUW135" s="31"/>
      <c r="QUX135" s="10"/>
      <c r="QUY135" s="31"/>
      <c r="QUZ135" s="10"/>
      <c r="QVA135" s="31"/>
      <c r="QVB135" s="10"/>
      <c r="QVC135" s="31"/>
      <c r="QVD135" s="10"/>
      <c r="QVE135" s="31"/>
      <c r="QVF135" s="10"/>
      <c r="QVG135" s="31"/>
      <c r="QVH135" s="10"/>
      <c r="QVI135" s="31"/>
      <c r="QVJ135" s="10"/>
      <c r="QVK135" s="31"/>
      <c r="QVL135" s="10"/>
      <c r="QVM135" s="31"/>
      <c r="QVN135" s="10"/>
      <c r="QVO135" s="31"/>
      <c r="QVP135" s="10"/>
      <c r="QVQ135" s="31"/>
      <c r="QVR135" s="10"/>
      <c r="QVS135" s="31"/>
      <c r="QVT135" s="10"/>
      <c r="QVU135" s="31"/>
      <c r="QVV135" s="10"/>
      <c r="QVW135" s="31"/>
      <c r="QVX135" s="10"/>
      <c r="QVY135" s="31"/>
      <c r="QVZ135" s="10"/>
      <c r="QWA135" s="31"/>
      <c r="QWB135" s="10"/>
      <c r="QWC135" s="31"/>
      <c r="QWD135" s="10"/>
      <c r="QWE135" s="31"/>
      <c r="QWF135" s="10"/>
      <c r="QWG135" s="31"/>
      <c r="QWH135" s="10"/>
      <c r="QWI135" s="31"/>
      <c r="QWJ135" s="10"/>
      <c r="QWK135" s="31"/>
      <c r="QWL135" s="10"/>
      <c r="QWM135" s="31"/>
      <c r="QWN135" s="10"/>
      <c r="QWO135" s="31"/>
      <c r="QWP135" s="10"/>
      <c r="QWQ135" s="31"/>
      <c r="QWR135" s="10"/>
      <c r="QWS135" s="31"/>
      <c r="QWT135" s="10"/>
      <c r="QWU135" s="31"/>
      <c r="QWV135" s="10"/>
      <c r="QWW135" s="31"/>
      <c r="QWX135" s="10"/>
      <c r="QWY135" s="31"/>
      <c r="QWZ135" s="10"/>
      <c r="QXA135" s="31"/>
      <c r="QXB135" s="10"/>
      <c r="QXC135" s="31"/>
      <c r="QXD135" s="10"/>
      <c r="QXE135" s="31"/>
      <c r="QXF135" s="10"/>
      <c r="QXG135" s="31"/>
      <c r="QXH135" s="10"/>
      <c r="QXI135" s="31"/>
      <c r="QXJ135" s="10"/>
      <c r="QXK135" s="31"/>
      <c r="QXL135" s="10"/>
      <c r="QXM135" s="31"/>
      <c r="QXN135" s="10"/>
      <c r="QXO135" s="31"/>
      <c r="QXP135" s="10"/>
      <c r="QXQ135" s="31"/>
      <c r="QXR135" s="10"/>
      <c r="QXS135" s="31"/>
      <c r="QXT135" s="10"/>
      <c r="QXU135" s="31"/>
      <c r="QXV135" s="10"/>
      <c r="QXW135" s="31"/>
      <c r="QXX135" s="10"/>
      <c r="QXY135" s="31"/>
      <c r="QXZ135" s="10"/>
      <c r="QYA135" s="31"/>
      <c r="QYB135" s="10"/>
      <c r="QYC135" s="31"/>
      <c r="QYD135" s="10"/>
      <c r="QYE135" s="31"/>
      <c r="QYF135" s="10"/>
      <c r="QYG135" s="31"/>
      <c r="QYH135" s="10"/>
      <c r="QYI135" s="31"/>
      <c r="QYJ135" s="10"/>
      <c r="QYK135" s="31"/>
      <c r="QYL135" s="10"/>
      <c r="QYM135" s="31"/>
      <c r="QYN135" s="10"/>
      <c r="QYO135" s="31"/>
      <c r="QYP135" s="10"/>
      <c r="QYQ135" s="31"/>
      <c r="QYR135" s="10"/>
      <c r="QYS135" s="31"/>
      <c r="QYT135" s="10"/>
      <c r="QYU135" s="31"/>
      <c r="QYV135" s="10"/>
      <c r="QYW135" s="31"/>
      <c r="QYX135" s="10"/>
      <c r="QYY135" s="31"/>
      <c r="QYZ135" s="10"/>
      <c r="QZA135" s="31"/>
      <c r="QZB135" s="10"/>
      <c r="QZC135" s="31"/>
      <c r="QZD135" s="10"/>
      <c r="QZE135" s="31"/>
      <c r="QZF135" s="10"/>
      <c r="QZG135" s="31"/>
      <c r="QZH135" s="10"/>
      <c r="QZI135" s="31"/>
      <c r="QZJ135" s="10"/>
      <c r="QZK135" s="31"/>
      <c r="QZL135" s="10"/>
      <c r="QZM135" s="31"/>
      <c r="QZN135" s="10"/>
      <c r="QZO135" s="31"/>
      <c r="QZP135" s="10"/>
      <c r="QZQ135" s="31"/>
      <c r="QZR135" s="10"/>
      <c r="QZS135" s="31"/>
      <c r="QZT135" s="10"/>
      <c r="QZU135" s="31"/>
      <c r="QZV135" s="10"/>
      <c r="QZW135" s="31"/>
      <c r="QZX135" s="10"/>
      <c r="QZY135" s="31"/>
      <c r="QZZ135" s="10"/>
      <c r="RAA135" s="31"/>
      <c r="RAB135" s="10"/>
      <c r="RAC135" s="31"/>
      <c r="RAD135" s="10"/>
      <c r="RAE135" s="31"/>
      <c r="RAF135" s="10"/>
      <c r="RAG135" s="31"/>
      <c r="RAH135" s="10"/>
      <c r="RAI135" s="31"/>
      <c r="RAJ135" s="10"/>
      <c r="RAK135" s="31"/>
      <c r="RAL135" s="10"/>
      <c r="RAM135" s="31"/>
      <c r="RAN135" s="10"/>
      <c r="RAO135" s="31"/>
      <c r="RAP135" s="10"/>
      <c r="RAQ135" s="31"/>
      <c r="RAR135" s="10"/>
      <c r="RAS135" s="31"/>
      <c r="RAT135" s="10"/>
      <c r="RAU135" s="31"/>
      <c r="RAV135" s="10"/>
      <c r="RAW135" s="31"/>
      <c r="RAX135" s="10"/>
      <c r="RAY135" s="31"/>
      <c r="RAZ135" s="10"/>
      <c r="RBA135" s="31"/>
      <c r="RBB135" s="10"/>
      <c r="RBC135" s="31"/>
      <c r="RBD135" s="10"/>
      <c r="RBE135" s="31"/>
      <c r="RBF135" s="10"/>
      <c r="RBG135" s="31"/>
      <c r="RBH135" s="10"/>
      <c r="RBI135" s="31"/>
      <c r="RBJ135" s="10"/>
      <c r="RBK135" s="31"/>
      <c r="RBL135" s="10"/>
      <c r="RBM135" s="31"/>
      <c r="RBN135" s="10"/>
      <c r="RBO135" s="31"/>
      <c r="RBP135" s="10"/>
      <c r="RBQ135" s="31"/>
      <c r="RBR135" s="10"/>
      <c r="RBS135" s="31"/>
      <c r="RBT135" s="10"/>
      <c r="RBU135" s="31"/>
      <c r="RBV135" s="10"/>
      <c r="RBW135" s="31"/>
      <c r="RBX135" s="10"/>
      <c r="RBY135" s="31"/>
      <c r="RBZ135" s="10"/>
      <c r="RCA135" s="31"/>
      <c r="RCB135" s="10"/>
      <c r="RCC135" s="31"/>
      <c r="RCD135" s="10"/>
      <c r="RCE135" s="31"/>
      <c r="RCF135" s="10"/>
      <c r="RCG135" s="31"/>
      <c r="RCH135" s="10"/>
      <c r="RCI135" s="31"/>
      <c r="RCJ135" s="10"/>
      <c r="RCK135" s="31"/>
      <c r="RCL135" s="10"/>
      <c r="RCM135" s="31"/>
      <c r="RCN135" s="10"/>
      <c r="RCO135" s="31"/>
      <c r="RCP135" s="10"/>
      <c r="RCQ135" s="31"/>
      <c r="RCR135" s="10"/>
      <c r="RCS135" s="31"/>
      <c r="RCT135" s="10"/>
      <c r="RCU135" s="31"/>
      <c r="RCV135" s="10"/>
      <c r="RCW135" s="31"/>
      <c r="RCX135" s="10"/>
      <c r="RCY135" s="31"/>
      <c r="RCZ135" s="10"/>
      <c r="RDA135" s="31"/>
      <c r="RDB135" s="10"/>
      <c r="RDC135" s="31"/>
      <c r="RDD135" s="10"/>
      <c r="RDE135" s="31"/>
      <c r="RDF135" s="10"/>
      <c r="RDG135" s="31"/>
      <c r="RDH135" s="10"/>
      <c r="RDI135" s="31"/>
      <c r="RDJ135" s="10"/>
      <c r="RDK135" s="31"/>
      <c r="RDL135" s="10"/>
      <c r="RDM135" s="31"/>
      <c r="RDN135" s="10"/>
      <c r="RDO135" s="31"/>
      <c r="RDP135" s="10"/>
      <c r="RDQ135" s="31"/>
      <c r="RDR135" s="10"/>
      <c r="RDS135" s="31"/>
      <c r="RDT135" s="10"/>
      <c r="RDU135" s="31"/>
      <c r="RDV135" s="10"/>
      <c r="RDW135" s="31"/>
      <c r="RDX135" s="10"/>
      <c r="RDY135" s="31"/>
      <c r="RDZ135" s="10"/>
      <c r="REA135" s="31"/>
      <c r="REB135" s="10"/>
      <c r="REC135" s="31"/>
      <c r="RED135" s="10"/>
      <c r="REE135" s="31"/>
      <c r="REF135" s="10"/>
      <c r="REG135" s="31"/>
      <c r="REH135" s="10"/>
      <c r="REI135" s="31"/>
      <c r="REJ135" s="10"/>
      <c r="REK135" s="31"/>
      <c r="REL135" s="10"/>
      <c r="REM135" s="31"/>
      <c r="REN135" s="10"/>
      <c r="REO135" s="31"/>
      <c r="REP135" s="10"/>
      <c r="REQ135" s="31"/>
      <c r="RER135" s="10"/>
      <c r="RES135" s="31"/>
      <c r="RET135" s="10"/>
      <c r="REU135" s="31"/>
      <c r="REV135" s="10"/>
      <c r="REW135" s="31"/>
      <c r="REX135" s="10"/>
      <c r="REY135" s="31"/>
      <c r="REZ135" s="10"/>
      <c r="RFA135" s="31"/>
      <c r="RFB135" s="10"/>
      <c r="RFC135" s="31"/>
      <c r="RFD135" s="10"/>
      <c r="RFE135" s="31"/>
      <c r="RFF135" s="10"/>
      <c r="RFG135" s="31"/>
      <c r="RFH135" s="10"/>
      <c r="RFI135" s="31"/>
      <c r="RFJ135" s="10"/>
      <c r="RFK135" s="31"/>
      <c r="RFL135" s="10"/>
      <c r="RFM135" s="31"/>
      <c r="RFN135" s="10"/>
      <c r="RFO135" s="31"/>
      <c r="RFP135" s="10"/>
      <c r="RFQ135" s="31"/>
      <c r="RFR135" s="10"/>
      <c r="RFS135" s="31"/>
      <c r="RFT135" s="10"/>
      <c r="RFU135" s="31"/>
      <c r="RFV135" s="10"/>
      <c r="RFW135" s="31"/>
      <c r="RFX135" s="10"/>
      <c r="RFY135" s="31"/>
      <c r="RFZ135" s="10"/>
      <c r="RGA135" s="31"/>
      <c r="RGB135" s="10"/>
      <c r="RGC135" s="31"/>
      <c r="RGD135" s="10"/>
      <c r="RGE135" s="31"/>
      <c r="RGF135" s="10"/>
      <c r="RGG135" s="31"/>
      <c r="RGH135" s="10"/>
      <c r="RGI135" s="31"/>
      <c r="RGJ135" s="10"/>
      <c r="RGK135" s="31"/>
      <c r="RGL135" s="10"/>
      <c r="RGM135" s="31"/>
      <c r="RGN135" s="10"/>
      <c r="RGO135" s="31"/>
      <c r="RGP135" s="10"/>
      <c r="RGQ135" s="31"/>
      <c r="RGR135" s="10"/>
      <c r="RGS135" s="31"/>
      <c r="RGT135" s="10"/>
      <c r="RGU135" s="31"/>
      <c r="RGV135" s="10"/>
      <c r="RGW135" s="31"/>
      <c r="RGX135" s="10"/>
      <c r="RGY135" s="31"/>
      <c r="RGZ135" s="10"/>
      <c r="RHA135" s="31"/>
      <c r="RHB135" s="10"/>
      <c r="RHC135" s="31"/>
      <c r="RHD135" s="10"/>
      <c r="RHE135" s="31"/>
      <c r="RHF135" s="10"/>
      <c r="RHG135" s="31"/>
      <c r="RHH135" s="10"/>
      <c r="RHI135" s="31"/>
      <c r="RHJ135" s="10"/>
      <c r="RHK135" s="31"/>
      <c r="RHL135" s="10"/>
      <c r="RHM135" s="31"/>
      <c r="RHN135" s="10"/>
      <c r="RHO135" s="31"/>
      <c r="RHP135" s="10"/>
      <c r="RHQ135" s="31"/>
      <c r="RHR135" s="10"/>
      <c r="RHS135" s="31"/>
      <c r="RHT135" s="10"/>
      <c r="RHU135" s="31"/>
      <c r="RHV135" s="10"/>
      <c r="RHW135" s="31"/>
      <c r="RHX135" s="10"/>
      <c r="RHY135" s="31"/>
      <c r="RHZ135" s="10"/>
      <c r="RIA135" s="31"/>
      <c r="RIB135" s="10"/>
      <c r="RIC135" s="31"/>
      <c r="RID135" s="10"/>
      <c r="RIE135" s="31"/>
      <c r="RIF135" s="10"/>
      <c r="RIG135" s="31"/>
      <c r="RIH135" s="10"/>
      <c r="RII135" s="31"/>
      <c r="RIJ135" s="10"/>
      <c r="RIK135" s="31"/>
      <c r="RIL135" s="10"/>
      <c r="RIM135" s="31"/>
      <c r="RIN135" s="10"/>
      <c r="RIO135" s="31"/>
      <c r="RIP135" s="10"/>
      <c r="RIQ135" s="31"/>
      <c r="RIR135" s="10"/>
      <c r="RIS135" s="31"/>
      <c r="RIT135" s="10"/>
      <c r="RIU135" s="31"/>
      <c r="RIV135" s="10"/>
      <c r="RIW135" s="31"/>
      <c r="RIX135" s="10"/>
      <c r="RIY135" s="31"/>
      <c r="RIZ135" s="10"/>
      <c r="RJA135" s="31"/>
      <c r="RJB135" s="10"/>
      <c r="RJC135" s="31"/>
      <c r="RJD135" s="10"/>
      <c r="RJE135" s="31"/>
      <c r="RJF135" s="10"/>
      <c r="RJG135" s="31"/>
      <c r="RJH135" s="10"/>
      <c r="RJI135" s="31"/>
      <c r="RJJ135" s="10"/>
      <c r="RJK135" s="31"/>
      <c r="RJL135" s="10"/>
      <c r="RJM135" s="31"/>
      <c r="RJN135" s="10"/>
      <c r="RJO135" s="31"/>
      <c r="RJP135" s="10"/>
      <c r="RJQ135" s="31"/>
      <c r="RJR135" s="10"/>
      <c r="RJS135" s="31"/>
      <c r="RJT135" s="10"/>
      <c r="RJU135" s="31"/>
      <c r="RJV135" s="10"/>
      <c r="RJW135" s="31"/>
      <c r="RJX135" s="10"/>
      <c r="RJY135" s="31"/>
      <c r="RJZ135" s="10"/>
      <c r="RKA135" s="31"/>
      <c r="RKB135" s="10"/>
      <c r="RKC135" s="31"/>
      <c r="RKD135" s="10"/>
      <c r="RKE135" s="31"/>
      <c r="RKF135" s="10"/>
      <c r="RKG135" s="31"/>
      <c r="RKH135" s="10"/>
      <c r="RKI135" s="31"/>
      <c r="RKJ135" s="10"/>
      <c r="RKK135" s="31"/>
      <c r="RKL135" s="10"/>
      <c r="RKM135" s="31"/>
      <c r="RKN135" s="10"/>
      <c r="RKO135" s="31"/>
      <c r="RKP135" s="10"/>
      <c r="RKQ135" s="31"/>
      <c r="RKR135" s="10"/>
      <c r="RKS135" s="31"/>
      <c r="RKT135" s="10"/>
      <c r="RKU135" s="31"/>
      <c r="RKV135" s="10"/>
      <c r="RKW135" s="31"/>
      <c r="RKX135" s="10"/>
      <c r="RKY135" s="31"/>
      <c r="RKZ135" s="10"/>
      <c r="RLA135" s="31"/>
      <c r="RLB135" s="10"/>
      <c r="RLC135" s="31"/>
      <c r="RLD135" s="10"/>
      <c r="RLE135" s="31"/>
      <c r="RLF135" s="10"/>
      <c r="RLG135" s="31"/>
      <c r="RLH135" s="10"/>
      <c r="RLI135" s="31"/>
      <c r="RLJ135" s="10"/>
      <c r="RLK135" s="31"/>
      <c r="RLL135" s="10"/>
      <c r="RLM135" s="31"/>
      <c r="RLN135" s="10"/>
      <c r="RLO135" s="31"/>
      <c r="RLP135" s="10"/>
      <c r="RLQ135" s="31"/>
      <c r="RLR135" s="10"/>
      <c r="RLS135" s="31"/>
      <c r="RLT135" s="10"/>
      <c r="RLU135" s="31"/>
      <c r="RLV135" s="10"/>
      <c r="RLW135" s="31"/>
      <c r="RLX135" s="10"/>
      <c r="RLY135" s="31"/>
      <c r="RLZ135" s="10"/>
      <c r="RMA135" s="31"/>
      <c r="RMB135" s="10"/>
      <c r="RMC135" s="31"/>
      <c r="RMD135" s="10"/>
      <c r="RME135" s="31"/>
      <c r="RMF135" s="10"/>
      <c r="RMG135" s="31"/>
      <c r="RMH135" s="10"/>
      <c r="RMI135" s="31"/>
      <c r="RMJ135" s="10"/>
      <c r="RMK135" s="31"/>
      <c r="RML135" s="10"/>
      <c r="RMM135" s="31"/>
      <c r="RMN135" s="10"/>
      <c r="RMO135" s="31"/>
      <c r="RMP135" s="10"/>
      <c r="RMQ135" s="31"/>
      <c r="RMR135" s="10"/>
      <c r="RMS135" s="31"/>
      <c r="RMT135" s="10"/>
      <c r="RMU135" s="31"/>
      <c r="RMV135" s="10"/>
      <c r="RMW135" s="31"/>
      <c r="RMX135" s="10"/>
      <c r="RMY135" s="31"/>
      <c r="RMZ135" s="10"/>
      <c r="RNA135" s="31"/>
      <c r="RNB135" s="10"/>
      <c r="RNC135" s="31"/>
      <c r="RND135" s="10"/>
      <c r="RNE135" s="31"/>
      <c r="RNF135" s="10"/>
      <c r="RNG135" s="31"/>
      <c r="RNH135" s="10"/>
      <c r="RNI135" s="31"/>
      <c r="RNJ135" s="10"/>
      <c r="RNK135" s="31"/>
      <c r="RNL135" s="10"/>
      <c r="RNM135" s="31"/>
      <c r="RNN135" s="10"/>
      <c r="RNO135" s="31"/>
      <c r="RNP135" s="10"/>
      <c r="RNQ135" s="31"/>
      <c r="RNR135" s="10"/>
      <c r="RNS135" s="31"/>
      <c r="RNT135" s="10"/>
      <c r="RNU135" s="31"/>
      <c r="RNV135" s="10"/>
      <c r="RNW135" s="31"/>
      <c r="RNX135" s="10"/>
      <c r="RNY135" s="31"/>
      <c r="RNZ135" s="10"/>
      <c r="ROA135" s="31"/>
      <c r="ROB135" s="10"/>
      <c r="ROC135" s="31"/>
      <c r="ROD135" s="10"/>
      <c r="ROE135" s="31"/>
      <c r="ROF135" s="10"/>
      <c r="ROG135" s="31"/>
      <c r="ROH135" s="10"/>
      <c r="ROI135" s="31"/>
      <c r="ROJ135" s="10"/>
      <c r="ROK135" s="31"/>
      <c r="ROL135" s="10"/>
      <c r="ROM135" s="31"/>
      <c r="RON135" s="10"/>
      <c r="ROO135" s="31"/>
      <c r="ROP135" s="10"/>
      <c r="ROQ135" s="31"/>
      <c r="ROR135" s="10"/>
      <c r="ROS135" s="31"/>
      <c r="ROT135" s="10"/>
      <c r="ROU135" s="31"/>
      <c r="ROV135" s="10"/>
      <c r="ROW135" s="31"/>
      <c r="ROX135" s="10"/>
      <c r="ROY135" s="31"/>
      <c r="ROZ135" s="10"/>
      <c r="RPA135" s="31"/>
      <c r="RPB135" s="10"/>
      <c r="RPC135" s="31"/>
      <c r="RPD135" s="10"/>
      <c r="RPE135" s="31"/>
      <c r="RPF135" s="10"/>
      <c r="RPG135" s="31"/>
      <c r="RPH135" s="10"/>
      <c r="RPI135" s="31"/>
      <c r="RPJ135" s="10"/>
      <c r="RPK135" s="31"/>
      <c r="RPL135" s="10"/>
      <c r="RPM135" s="31"/>
      <c r="RPN135" s="10"/>
      <c r="RPO135" s="31"/>
      <c r="RPP135" s="10"/>
      <c r="RPQ135" s="31"/>
      <c r="RPR135" s="10"/>
      <c r="RPS135" s="31"/>
      <c r="RPT135" s="10"/>
      <c r="RPU135" s="31"/>
      <c r="RPV135" s="10"/>
      <c r="RPW135" s="31"/>
      <c r="RPX135" s="10"/>
      <c r="RPY135" s="31"/>
      <c r="RPZ135" s="10"/>
      <c r="RQA135" s="31"/>
      <c r="RQB135" s="10"/>
      <c r="RQC135" s="31"/>
      <c r="RQD135" s="10"/>
      <c r="RQE135" s="31"/>
      <c r="RQF135" s="10"/>
      <c r="RQG135" s="31"/>
      <c r="RQH135" s="10"/>
      <c r="RQI135" s="31"/>
      <c r="RQJ135" s="10"/>
      <c r="RQK135" s="31"/>
      <c r="RQL135" s="10"/>
      <c r="RQM135" s="31"/>
      <c r="RQN135" s="10"/>
      <c r="RQO135" s="31"/>
      <c r="RQP135" s="10"/>
      <c r="RQQ135" s="31"/>
      <c r="RQR135" s="10"/>
      <c r="RQS135" s="31"/>
      <c r="RQT135" s="10"/>
      <c r="RQU135" s="31"/>
      <c r="RQV135" s="10"/>
      <c r="RQW135" s="31"/>
      <c r="RQX135" s="10"/>
      <c r="RQY135" s="31"/>
      <c r="RQZ135" s="10"/>
      <c r="RRA135" s="31"/>
      <c r="RRB135" s="10"/>
      <c r="RRC135" s="31"/>
      <c r="RRD135" s="10"/>
      <c r="RRE135" s="31"/>
      <c r="RRF135" s="10"/>
      <c r="RRG135" s="31"/>
      <c r="RRH135" s="10"/>
      <c r="RRI135" s="31"/>
      <c r="RRJ135" s="10"/>
      <c r="RRK135" s="31"/>
      <c r="RRL135" s="10"/>
      <c r="RRM135" s="31"/>
      <c r="RRN135" s="10"/>
      <c r="RRO135" s="31"/>
      <c r="RRP135" s="10"/>
      <c r="RRQ135" s="31"/>
      <c r="RRR135" s="10"/>
      <c r="RRS135" s="31"/>
      <c r="RRT135" s="10"/>
      <c r="RRU135" s="31"/>
      <c r="RRV135" s="10"/>
      <c r="RRW135" s="31"/>
      <c r="RRX135" s="10"/>
      <c r="RRY135" s="31"/>
      <c r="RRZ135" s="10"/>
      <c r="RSA135" s="31"/>
      <c r="RSB135" s="10"/>
      <c r="RSC135" s="31"/>
      <c r="RSD135" s="10"/>
      <c r="RSE135" s="31"/>
      <c r="RSF135" s="10"/>
      <c r="RSG135" s="31"/>
      <c r="RSH135" s="10"/>
      <c r="RSI135" s="31"/>
      <c r="RSJ135" s="10"/>
      <c r="RSK135" s="31"/>
      <c r="RSL135" s="10"/>
      <c r="RSM135" s="31"/>
      <c r="RSN135" s="10"/>
      <c r="RSO135" s="31"/>
      <c r="RSP135" s="10"/>
      <c r="RSQ135" s="31"/>
      <c r="RSR135" s="10"/>
      <c r="RSS135" s="31"/>
      <c r="RST135" s="10"/>
      <c r="RSU135" s="31"/>
      <c r="RSV135" s="10"/>
      <c r="RSW135" s="31"/>
      <c r="RSX135" s="10"/>
      <c r="RSY135" s="31"/>
      <c r="RSZ135" s="10"/>
      <c r="RTA135" s="31"/>
      <c r="RTB135" s="10"/>
      <c r="RTC135" s="31"/>
      <c r="RTD135" s="10"/>
      <c r="RTE135" s="31"/>
      <c r="RTF135" s="10"/>
      <c r="RTG135" s="31"/>
      <c r="RTH135" s="10"/>
      <c r="RTI135" s="31"/>
      <c r="RTJ135" s="10"/>
      <c r="RTK135" s="31"/>
      <c r="RTL135" s="10"/>
      <c r="RTM135" s="31"/>
      <c r="RTN135" s="10"/>
      <c r="RTO135" s="31"/>
      <c r="RTP135" s="10"/>
      <c r="RTQ135" s="31"/>
      <c r="RTR135" s="10"/>
      <c r="RTS135" s="31"/>
      <c r="RTT135" s="10"/>
      <c r="RTU135" s="31"/>
      <c r="RTV135" s="10"/>
      <c r="RTW135" s="31"/>
      <c r="RTX135" s="10"/>
      <c r="RTY135" s="31"/>
      <c r="RTZ135" s="10"/>
      <c r="RUA135" s="31"/>
      <c r="RUB135" s="10"/>
      <c r="RUC135" s="31"/>
      <c r="RUD135" s="10"/>
      <c r="RUE135" s="31"/>
      <c r="RUF135" s="10"/>
      <c r="RUG135" s="31"/>
      <c r="RUH135" s="10"/>
      <c r="RUI135" s="31"/>
      <c r="RUJ135" s="10"/>
      <c r="RUK135" s="31"/>
      <c r="RUL135" s="10"/>
      <c r="RUM135" s="31"/>
      <c r="RUN135" s="10"/>
      <c r="RUO135" s="31"/>
      <c r="RUP135" s="10"/>
      <c r="RUQ135" s="31"/>
      <c r="RUR135" s="10"/>
      <c r="RUS135" s="31"/>
      <c r="RUT135" s="10"/>
      <c r="RUU135" s="31"/>
      <c r="RUV135" s="10"/>
      <c r="RUW135" s="31"/>
      <c r="RUX135" s="10"/>
      <c r="RUY135" s="31"/>
      <c r="RUZ135" s="10"/>
      <c r="RVA135" s="31"/>
      <c r="RVB135" s="10"/>
      <c r="RVC135" s="31"/>
      <c r="RVD135" s="10"/>
      <c r="RVE135" s="31"/>
      <c r="RVF135" s="10"/>
      <c r="RVG135" s="31"/>
      <c r="RVH135" s="10"/>
      <c r="RVI135" s="31"/>
      <c r="RVJ135" s="10"/>
      <c r="RVK135" s="31"/>
      <c r="RVL135" s="10"/>
      <c r="RVM135" s="31"/>
      <c r="RVN135" s="10"/>
      <c r="RVO135" s="31"/>
      <c r="RVP135" s="10"/>
      <c r="RVQ135" s="31"/>
      <c r="RVR135" s="10"/>
      <c r="RVS135" s="31"/>
      <c r="RVT135" s="10"/>
      <c r="RVU135" s="31"/>
      <c r="RVV135" s="10"/>
      <c r="RVW135" s="31"/>
      <c r="RVX135" s="10"/>
      <c r="RVY135" s="31"/>
      <c r="RVZ135" s="10"/>
      <c r="RWA135" s="31"/>
      <c r="RWB135" s="10"/>
      <c r="RWC135" s="31"/>
      <c r="RWD135" s="10"/>
      <c r="RWE135" s="31"/>
      <c r="RWF135" s="10"/>
      <c r="RWG135" s="31"/>
      <c r="RWH135" s="10"/>
      <c r="RWI135" s="31"/>
      <c r="RWJ135" s="10"/>
      <c r="RWK135" s="31"/>
      <c r="RWL135" s="10"/>
      <c r="RWM135" s="31"/>
      <c r="RWN135" s="10"/>
      <c r="RWO135" s="31"/>
      <c r="RWP135" s="10"/>
      <c r="RWQ135" s="31"/>
      <c r="RWR135" s="10"/>
      <c r="RWS135" s="31"/>
      <c r="RWT135" s="10"/>
      <c r="RWU135" s="31"/>
      <c r="RWV135" s="10"/>
      <c r="RWW135" s="31"/>
      <c r="RWX135" s="10"/>
      <c r="RWY135" s="31"/>
      <c r="RWZ135" s="10"/>
      <c r="RXA135" s="31"/>
      <c r="RXB135" s="10"/>
      <c r="RXC135" s="31"/>
      <c r="RXD135" s="10"/>
      <c r="RXE135" s="31"/>
      <c r="RXF135" s="10"/>
      <c r="RXG135" s="31"/>
      <c r="RXH135" s="10"/>
      <c r="RXI135" s="31"/>
      <c r="RXJ135" s="10"/>
      <c r="RXK135" s="31"/>
      <c r="RXL135" s="10"/>
      <c r="RXM135" s="31"/>
      <c r="RXN135" s="10"/>
      <c r="RXO135" s="31"/>
      <c r="RXP135" s="10"/>
      <c r="RXQ135" s="31"/>
      <c r="RXR135" s="10"/>
      <c r="RXS135" s="31"/>
      <c r="RXT135" s="10"/>
      <c r="RXU135" s="31"/>
      <c r="RXV135" s="10"/>
      <c r="RXW135" s="31"/>
      <c r="RXX135" s="10"/>
      <c r="RXY135" s="31"/>
      <c r="RXZ135" s="10"/>
      <c r="RYA135" s="31"/>
      <c r="RYB135" s="10"/>
      <c r="RYC135" s="31"/>
      <c r="RYD135" s="10"/>
      <c r="RYE135" s="31"/>
      <c r="RYF135" s="10"/>
      <c r="RYG135" s="31"/>
      <c r="RYH135" s="10"/>
      <c r="RYI135" s="31"/>
      <c r="RYJ135" s="10"/>
      <c r="RYK135" s="31"/>
      <c r="RYL135" s="10"/>
      <c r="RYM135" s="31"/>
      <c r="RYN135" s="10"/>
      <c r="RYO135" s="31"/>
      <c r="RYP135" s="10"/>
      <c r="RYQ135" s="31"/>
      <c r="RYR135" s="10"/>
      <c r="RYS135" s="31"/>
      <c r="RYT135" s="10"/>
      <c r="RYU135" s="31"/>
      <c r="RYV135" s="10"/>
      <c r="RYW135" s="31"/>
      <c r="RYX135" s="10"/>
      <c r="RYY135" s="31"/>
      <c r="RYZ135" s="10"/>
      <c r="RZA135" s="31"/>
      <c r="RZB135" s="10"/>
      <c r="RZC135" s="31"/>
      <c r="RZD135" s="10"/>
      <c r="RZE135" s="31"/>
      <c r="RZF135" s="10"/>
      <c r="RZG135" s="31"/>
      <c r="RZH135" s="10"/>
      <c r="RZI135" s="31"/>
      <c r="RZJ135" s="10"/>
      <c r="RZK135" s="31"/>
      <c r="RZL135" s="10"/>
      <c r="RZM135" s="31"/>
      <c r="RZN135" s="10"/>
      <c r="RZO135" s="31"/>
      <c r="RZP135" s="10"/>
      <c r="RZQ135" s="31"/>
      <c r="RZR135" s="10"/>
      <c r="RZS135" s="31"/>
      <c r="RZT135" s="10"/>
      <c r="RZU135" s="31"/>
      <c r="RZV135" s="10"/>
      <c r="RZW135" s="31"/>
      <c r="RZX135" s="10"/>
      <c r="RZY135" s="31"/>
      <c r="RZZ135" s="10"/>
      <c r="SAA135" s="31"/>
      <c r="SAB135" s="10"/>
      <c r="SAC135" s="31"/>
      <c r="SAD135" s="10"/>
      <c r="SAE135" s="31"/>
      <c r="SAF135" s="10"/>
      <c r="SAG135" s="31"/>
      <c r="SAH135" s="10"/>
      <c r="SAI135" s="31"/>
      <c r="SAJ135" s="10"/>
      <c r="SAK135" s="31"/>
      <c r="SAL135" s="10"/>
      <c r="SAM135" s="31"/>
      <c r="SAN135" s="10"/>
      <c r="SAO135" s="31"/>
      <c r="SAP135" s="10"/>
      <c r="SAQ135" s="31"/>
      <c r="SAR135" s="10"/>
      <c r="SAS135" s="31"/>
      <c r="SAT135" s="10"/>
      <c r="SAU135" s="31"/>
      <c r="SAV135" s="10"/>
      <c r="SAW135" s="31"/>
      <c r="SAX135" s="10"/>
      <c r="SAY135" s="31"/>
      <c r="SAZ135" s="10"/>
      <c r="SBA135" s="31"/>
      <c r="SBB135" s="10"/>
      <c r="SBC135" s="31"/>
      <c r="SBD135" s="10"/>
      <c r="SBE135" s="31"/>
      <c r="SBF135" s="10"/>
      <c r="SBG135" s="31"/>
      <c r="SBH135" s="10"/>
      <c r="SBI135" s="31"/>
      <c r="SBJ135" s="10"/>
      <c r="SBK135" s="31"/>
      <c r="SBL135" s="10"/>
      <c r="SBM135" s="31"/>
      <c r="SBN135" s="10"/>
      <c r="SBO135" s="31"/>
      <c r="SBP135" s="10"/>
      <c r="SBQ135" s="31"/>
      <c r="SBR135" s="10"/>
      <c r="SBS135" s="31"/>
      <c r="SBT135" s="10"/>
      <c r="SBU135" s="31"/>
      <c r="SBV135" s="10"/>
      <c r="SBW135" s="31"/>
      <c r="SBX135" s="10"/>
      <c r="SBY135" s="31"/>
      <c r="SBZ135" s="10"/>
      <c r="SCA135" s="31"/>
      <c r="SCB135" s="10"/>
      <c r="SCC135" s="31"/>
      <c r="SCD135" s="10"/>
      <c r="SCE135" s="31"/>
      <c r="SCF135" s="10"/>
      <c r="SCG135" s="31"/>
      <c r="SCH135" s="10"/>
      <c r="SCI135" s="31"/>
      <c r="SCJ135" s="10"/>
      <c r="SCK135" s="31"/>
      <c r="SCL135" s="10"/>
      <c r="SCM135" s="31"/>
      <c r="SCN135" s="10"/>
      <c r="SCO135" s="31"/>
      <c r="SCP135" s="10"/>
      <c r="SCQ135" s="31"/>
      <c r="SCR135" s="10"/>
      <c r="SCS135" s="31"/>
      <c r="SCT135" s="10"/>
      <c r="SCU135" s="31"/>
      <c r="SCV135" s="10"/>
      <c r="SCW135" s="31"/>
      <c r="SCX135" s="10"/>
      <c r="SCY135" s="31"/>
      <c r="SCZ135" s="10"/>
      <c r="SDA135" s="31"/>
      <c r="SDB135" s="10"/>
      <c r="SDC135" s="31"/>
      <c r="SDD135" s="10"/>
      <c r="SDE135" s="31"/>
      <c r="SDF135" s="10"/>
      <c r="SDG135" s="31"/>
      <c r="SDH135" s="10"/>
      <c r="SDI135" s="31"/>
      <c r="SDJ135" s="10"/>
      <c r="SDK135" s="31"/>
      <c r="SDL135" s="10"/>
      <c r="SDM135" s="31"/>
      <c r="SDN135" s="10"/>
      <c r="SDO135" s="31"/>
      <c r="SDP135" s="10"/>
      <c r="SDQ135" s="31"/>
      <c r="SDR135" s="10"/>
      <c r="SDS135" s="31"/>
      <c r="SDT135" s="10"/>
      <c r="SDU135" s="31"/>
      <c r="SDV135" s="10"/>
      <c r="SDW135" s="31"/>
      <c r="SDX135" s="10"/>
      <c r="SDY135" s="31"/>
      <c r="SDZ135" s="10"/>
      <c r="SEA135" s="31"/>
      <c r="SEB135" s="10"/>
      <c r="SEC135" s="31"/>
      <c r="SED135" s="10"/>
      <c r="SEE135" s="31"/>
      <c r="SEF135" s="10"/>
      <c r="SEG135" s="31"/>
      <c r="SEH135" s="10"/>
      <c r="SEI135" s="31"/>
      <c r="SEJ135" s="10"/>
      <c r="SEK135" s="31"/>
      <c r="SEL135" s="10"/>
      <c r="SEM135" s="31"/>
      <c r="SEN135" s="10"/>
      <c r="SEO135" s="31"/>
      <c r="SEP135" s="10"/>
      <c r="SEQ135" s="31"/>
      <c r="SER135" s="10"/>
      <c r="SES135" s="31"/>
      <c r="SET135" s="10"/>
      <c r="SEU135" s="31"/>
      <c r="SEV135" s="10"/>
      <c r="SEW135" s="31"/>
      <c r="SEX135" s="10"/>
      <c r="SEY135" s="31"/>
      <c r="SEZ135" s="10"/>
      <c r="SFA135" s="31"/>
      <c r="SFB135" s="10"/>
      <c r="SFC135" s="31"/>
      <c r="SFD135" s="10"/>
      <c r="SFE135" s="31"/>
      <c r="SFF135" s="10"/>
      <c r="SFG135" s="31"/>
      <c r="SFH135" s="10"/>
      <c r="SFI135" s="31"/>
      <c r="SFJ135" s="10"/>
      <c r="SFK135" s="31"/>
      <c r="SFL135" s="10"/>
      <c r="SFM135" s="31"/>
      <c r="SFN135" s="10"/>
      <c r="SFO135" s="31"/>
      <c r="SFP135" s="10"/>
      <c r="SFQ135" s="31"/>
      <c r="SFR135" s="10"/>
      <c r="SFS135" s="31"/>
      <c r="SFT135" s="10"/>
      <c r="SFU135" s="31"/>
      <c r="SFV135" s="10"/>
      <c r="SFW135" s="31"/>
      <c r="SFX135" s="10"/>
      <c r="SFY135" s="31"/>
      <c r="SFZ135" s="10"/>
      <c r="SGA135" s="31"/>
      <c r="SGB135" s="10"/>
      <c r="SGC135" s="31"/>
      <c r="SGD135" s="10"/>
      <c r="SGE135" s="31"/>
      <c r="SGF135" s="10"/>
      <c r="SGG135" s="31"/>
      <c r="SGH135" s="10"/>
      <c r="SGI135" s="31"/>
      <c r="SGJ135" s="10"/>
      <c r="SGK135" s="31"/>
      <c r="SGL135" s="10"/>
      <c r="SGM135" s="31"/>
      <c r="SGN135" s="10"/>
      <c r="SGO135" s="31"/>
      <c r="SGP135" s="10"/>
      <c r="SGQ135" s="31"/>
      <c r="SGR135" s="10"/>
      <c r="SGS135" s="31"/>
      <c r="SGT135" s="10"/>
      <c r="SGU135" s="31"/>
      <c r="SGV135" s="10"/>
      <c r="SGW135" s="31"/>
      <c r="SGX135" s="10"/>
      <c r="SGY135" s="31"/>
      <c r="SGZ135" s="10"/>
      <c r="SHA135" s="31"/>
      <c r="SHB135" s="10"/>
      <c r="SHC135" s="31"/>
      <c r="SHD135" s="10"/>
      <c r="SHE135" s="31"/>
      <c r="SHF135" s="10"/>
      <c r="SHG135" s="31"/>
      <c r="SHH135" s="10"/>
      <c r="SHI135" s="31"/>
      <c r="SHJ135" s="10"/>
      <c r="SHK135" s="31"/>
      <c r="SHL135" s="10"/>
      <c r="SHM135" s="31"/>
      <c r="SHN135" s="10"/>
      <c r="SHO135" s="31"/>
      <c r="SHP135" s="10"/>
      <c r="SHQ135" s="31"/>
      <c r="SHR135" s="10"/>
      <c r="SHS135" s="31"/>
      <c r="SHT135" s="10"/>
      <c r="SHU135" s="31"/>
      <c r="SHV135" s="10"/>
      <c r="SHW135" s="31"/>
      <c r="SHX135" s="10"/>
      <c r="SHY135" s="31"/>
      <c r="SHZ135" s="10"/>
      <c r="SIA135" s="31"/>
      <c r="SIB135" s="10"/>
      <c r="SIC135" s="31"/>
      <c r="SID135" s="10"/>
      <c r="SIE135" s="31"/>
      <c r="SIF135" s="10"/>
      <c r="SIG135" s="31"/>
      <c r="SIH135" s="10"/>
      <c r="SII135" s="31"/>
      <c r="SIJ135" s="10"/>
      <c r="SIK135" s="31"/>
      <c r="SIL135" s="10"/>
      <c r="SIM135" s="31"/>
      <c r="SIN135" s="10"/>
      <c r="SIO135" s="31"/>
      <c r="SIP135" s="10"/>
      <c r="SIQ135" s="31"/>
      <c r="SIR135" s="10"/>
      <c r="SIS135" s="31"/>
      <c r="SIT135" s="10"/>
      <c r="SIU135" s="31"/>
      <c r="SIV135" s="10"/>
      <c r="SIW135" s="31"/>
      <c r="SIX135" s="10"/>
      <c r="SIY135" s="31"/>
      <c r="SIZ135" s="10"/>
      <c r="SJA135" s="31"/>
      <c r="SJB135" s="10"/>
      <c r="SJC135" s="31"/>
      <c r="SJD135" s="10"/>
      <c r="SJE135" s="31"/>
      <c r="SJF135" s="10"/>
      <c r="SJG135" s="31"/>
      <c r="SJH135" s="10"/>
      <c r="SJI135" s="31"/>
      <c r="SJJ135" s="10"/>
      <c r="SJK135" s="31"/>
      <c r="SJL135" s="10"/>
      <c r="SJM135" s="31"/>
      <c r="SJN135" s="10"/>
      <c r="SJO135" s="31"/>
      <c r="SJP135" s="10"/>
      <c r="SJQ135" s="31"/>
      <c r="SJR135" s="10"/>
      <c r="SJS135" s="31"/>
      <c r="SJT135" s="10"/>
      <c r="SJU135" s="31"/>
      <c r="SJV135" s="10"/>
      <c r="SJW135" s="31"/>
      <c r="SJX135" s="10"/>
      <c r="SJY135" s="31"/>
      <c r="SJZ135" s="10"/>
      <c r="SKA135" s="31"/>
      <c r="SKB135" s="10"/>
      <c r="SKC135" s="31"/>
      <c r="SKD135" s="10"/>
      <c r="SKE135" s="31"/>
      <c r="SKF135" s="10"/>
      <c r="SKG135" s="31"/>
      <c r="SKH135" s="10"/>
      <c r="SKI135" s="31"/>
      <c r="SKJ135" s="10"/>
      <c r="SKK135" s="31"/>
      <c r="SKL135" s="10"/>
      <c r="SKM135" s="31"/>
      <c r="SKN135" s="10"/>
      <c r="SKO135" s="31"/>
      <c r="SKP135" s="10"/>
      <c r="SKQ135" s="31"/>
      <c r="SKR135" s="10"/>
      <c r="SKS135" s="31"/>
      <c r="SKT135" s="10"/>
      <c r="SKU135" s="31"/>
      <c r="SKV135" s="10"/>
      <c r="SKW135" s="31"/>
      <c r="SKX135" s="10"/>
      <c r="SKY135" s="31"/>
      <c r="SKZ135" s="10"/>
      <c r="SLA135" s="31"/>
      <c r="SLB135" s="10"/>
      <c r="SLC135" s="31"/>
      <c r="SLD135" s="10"/>
      <c r="SLE135" s="31"/>
      <c r="SLF135" s="10"/>
      <c r="SLG135" s="31"/>
      <c r="SLH135" s="10"/>
      <c r="SLI135" s="31"/>
      <c r="SLJ135" s="10"/>
      <c r="SLK135" s="31"/>
      <c r="SLL135" s="10"/>
      <c r="SLM135" s="31"/>
      <c r="SLN135" s="10"/>
      <c r="SLO135" s="31"/>
      <c r="SLP135" s="10"/>
      <c r="SLQ135" s="31"/>
      <c r="SLR135" s="10"/>
      <c r="SLS135" s="31"/>
      <c r="SLT135" s="10"/>
      <c r="SLU135" s="31"/>
      <c r="SLV135" s="10"/>
      <c r="SLW135" s="31"/>
      <c r="SLX135" s="10"/>
      <c r="SLY135" s="31"/>
      <c r="SLZ135" s="10"/>
      <c r="SMA135" s="31"/>
      <c r="SMB135" s="10"/>
      <c r="SMC135" s="31"/>
      <c r="SMD135" s="10"/>
      <c r="SME135" s="31"/>
      <c r="SMF135" s="10"/>
      <c r="SMG135" s="31"/>
      <c r="SMH135" s="10"/>
      <c r="SMI135" s="31"/>
      <c r="SMJ135" s="10"/>
      <c r="SMK135" s="31"/>
      <c r="SML135" s="10"/>
      <c r="SMM135" s="31"/>
      <c r="SMN135" s="10"/>
      <c r="SMO135" s="31"/>
      <c r="SMP135" s="10"/>
      <c r="SMQ135" s="31"/>
      <c r="SMR135" s="10"/>
      <c r="SMS135" s="31"/>
      <c r="SMT135" s="10"/>
      <c r="SMU135" s="31"/>
      <c r="SMV135" s="10"/>
      <c r="SMW135" s="31"/>
      <c r="SMX135" s="10"/>
      <c r="SMY135" s="31"/>
      <c r="SMZ135" s="10"/>
      <c r="SNA135" s="31"/>
      <c r="SNB135" s="10"/>
      <c r="SNC135" s="31"/>
      <c r="SND135" s="10"/>
      <c r="SNE135" s="31"/>
      <c r="SNF135" s="10"/>
      <c r="SNG135" s="31"/>
      <c r="SNH135" s="10"/>
      <c r="SNI135" s="31"/>
      <c r="SNJ135" s="10"/>
      <c r="SNK135" s="31"/>
      <c r="SNL135" s="10"/>
      <c r="SNM135" s="31"/>
      <c r="SNN135" s="10"/>
      <c r="SNO135" s="31"/>
      <c r="SNP135" s="10"/>
      <c r="SNQ135" s="31"/>
      <c r="SNR135" s="10"/>
      <c r="SNS135" s="31"/>
      <c r="SNT135" s="10"/>
      <c r="SNU135" s="31"/>
      <c r="SNV135" s="10"/>
      <c r="SNW135" s="31"/>
      <c r="SNX135" s="10"/>
      <c r="SNY135" s="31"/>
      <c r="SNZ135" s="10"/>
      <c r="SOA135" s="31"/>
      <c r="SOB135" s="10"/>
      <c r="SOC135" s="31"/>
      <c r="SOD135" s="10"/>
      <c r="SOE135" s="31"/>
      <c r="SOF135" s="10"/>
      <c r="SOG135" s="31"/>
      <c r="SOH135" s="10"/>
      <c r="SOI135" s="31"/>
      <c r="SOJ135" s="10"/>
      <c r="SOK135" s="31"/>
      <c r="SOL135" s="10"/>
      <c r="SOM135" s="31"/>
      <c r="SON135" s="10"/>
      <c r="SOO135" s="31"/>
      <c r="SOP135" s="10"/>
      <c r="SOQ135" s="31"/>
      <c r="SOR135" s="10"/>
      <c r="SOS135" s="31"/>
      <c r="SOT135" s="10"/>
      <c r="SOU135" s="31"/>
      <c r="SOV135" s="10"/>
      <c r="SOW135" s="31"/>
      <c r="SOX135" s="10"/>
      <c r="SOY135" s="31"/>
      <c r="SOZ135" s="10"/>
      <c r="SPA135" s="31"/>
      <c r="SPB135" s="10"/>
      <c r="SPC135" s="31"/>
      <c r="SPD135" s="10"/>
      <c r="SPE135" s="31"/>
      <c r="SPF135" s="10"/>
      <c r="SPG135" s="31"/>
      <c r="SPH135" s="10"/>
      <c r="SPI135" s="31"/>
      <c r="SPJ135" s="10"/>
      <c r="SPK135" s="31"/>
      <c r="SPL135" s="10"/>
      <c r="SPM135" s="31"/>
      <c r="SPN135" s="10"/>
      <c r="SPO135" s="31"/>
      <c r="SPP135" s="10"/>
      <c r="SPQ135" s="31"/>
      <c r="SPR135" s="10"/>
      <c r="SPS135" s="31"/>
      <c r="SPT135" s="10"/>
      <c r="SPU135" s="31"/>
      <c r="SPV135" s="10"/>
      <c r="SPW135" s="31"/>
      <c r="SPX135" s="10"/>
      <c r="SPY135" s="31"/>
      <c r="SPZ135" s="10"/>
      <c r="SQA135" s="31"/>
      <c r="SQB135" s="10"/>
      <c r="SQC135" s="31"/>
      <c r="SQD135" s="10"/>
      <c r="SQE135" s="31"/>
      <c r="SQF135" s="10"/>
      <c r="SQG135" s="31"/>
      <c r="SQH135" s="10"/>
      <c r="SQI135" s="31"/>
      <c r="SQJ135" s="10"/>
      <c r="SQK135" s="31"/>
      <c r="SQL135" s="10"/>
      <c r="SQM135" s="31"/>
      <c r="SQN135" s="10"/>
      <c r="SQO135" s="31"/>
      <c r="SQP135" s="10"/>
      <c r="SQQ135" s="31"/>
      <c r="SQR135" s="10"/>
      <c r="SQS135" s="31"/>
      <c r="SQT135" s="10"/>
      <c r="SQU135" s="31"/>
      <c r="SQV135" s="10"/>
      <c r="SQW135" s="31"/>
      <c r="SQX135" s="10"/>
      <c r="SQY135" s="31"/>
      <c r="SQZ135" s="10"/>
      <c r="SRA135" s="31"/>
      <c r="SRB135" s="10"/>
      <c r="SRC135" s="31"/>
      <c r="SRD135" s="10"/>
      <c r="SRE135" s="31"/>
      <c r="SRF135" s="10"/>
      <c r="SRG135" s="31"/>
      <c r="SRH135" s="10"/>
      <c r="SRI135" s="31"/>
      <c r="SRJ135" s="10"/>
      <c r="SRK135" s="31"/>
      <c r="SRL135" s="10"/>
      <c r="SRM135" s="31"/>
      <c r="SRN135" s="10"/>
      <c r="SRO135" s="31"/>
      <c r="SRP135" s="10"/>
      <c r="SRQ135" s="31"/>
      <c r="SRR135" s="10"/>
      <c r="SRS135" s="31"/>
      <c r="SRT135" s="10"/>
      <c r="SRU135" s="31"/>
      <c r="SRV135" s="10"/>
      <c r="SRW135" s="31"/>
      <c r="SRX135" s="10"/>
      <c r="SRY135" s="31"/>
      <c r="SRZ135" s="10"/>
      <c r="SSA135" s="31"/>
      <c r="SSB135" s="10"/>
      <c r="SSC135" s="31"/>
      <c r="SSD135" s="10"/>
      <c r="SSE135" s="31"/>
      <c r="SSF135" s="10"/>
      <c r="SSG135" s="31"/>
      <c r="SSH135" s="10"/>
      <c r="SSI135" s="31"/>
      <c r="SSJ135" s="10"/>
      <c r="SSK135" s="31"/>
      <c r="SSL135" s="10"/>
      <c r="SSM135" s="31"/>
      <c r="SSN135" s="10"/>
      <c r="SSO135" s="31"/>
      <c r="SSP135" s="10"/>
      <c r="SSQ135" s="31"/>
      <c r="SSR135" s="10"/>
      <c r="SSS135" s="31"/>
      <c r="SST135" s="10"/>
      <c r="SSU135" s="31"/>
      <c r="SSV135" s="10"/>
      <c r="SSW135" s="31"/>
      <c r="SSX135" s="10"/>
      <c r="SSY135" s="31"/>
      <c r="SSZ135" s="10"/>
      <c r="STA135" s="31"/>
      <c r="STB135" s="10"/>
      <c r="STC135" s="31"/>
      <c r="STD135" s="10"/>
      <c r="STE135" s="31"/>
      <c r="STF135" s="10"/>
      <c r="STG135" s="31"/>
      <c r="STH135" s="10"/>
      <c r="STI135" s="31"/>
      <c r="STJ135" s="10"/>
      <c r="STK135" s="31"/>
      <c r="STL135" s="10"/>
      <c r="STM135" s="31"/>
      <c r="STN135" s="10"/>
      <c r="STO135" s="31"/>
      <c r="STP135" s="10"/>
      <c r="STQ135" s="31"/>
      <c r="STR135" s="10"/>
      <c r="STS135" s="31"/>
      <c r="STT135" s="10"/>
      <c r="STU135" s="31"/>
      <c r="STV135" s="10"/>
      <c r="STW135" s="31"/>
      <c r="STX135" s="10"/>
      <c r="STY135" s="31"/>
      <c r="STZ135" s="10"/>
      <c r="SUA135" s="31"/>
      <c r="SUB135" s="10"/>
      <c r="SUC135" s="31"/>
      <c r="SUD135" s="10"/>
      <c r="SUE135" s="31"/>
      <c r="SUF135" s="10"/>
      <c r="SUG135" s="31"/>
      <c r="SUH135" s="10"/>
      <c r="SUI135" s="31"/>
      <c r="SUJ135" s="10"/>
      <c r="SUK135" s="31"/>
      <c r="SUL135" s="10"/>
      <c r="SUM135" s="31"/>
      <c r="SUN135" s="10"/>
      <c r="SUO135" s="31"/>
      <c r="SUP135" s="10"/>
      <c r="SUQ135" s="31"/>
      <c r="SUR135" s="10"/>
      <c r="SUS135" s="31"/>
      <c r="SUT135" s="10"/>
      <c r="SUU135" s="31"/>
      <c r="SUV135" s="10"/>
      <c r="SUW135" s="31"/>
      <c r="SUX135" s="10"/>
      <c r="SUY135" s="31"/>
      <c r="SUZ135" s="10"/>
      <c r="SVA135" s="31"/>
      <c r="SVB135" s="10"/>
      <c r="SVC135" s="31"/>
      <c r="SVD135" s="10"/>
      <c r="SVE135" s="31"/>
      <c r="SVF135" s="10"/>
      <c r="SVG135" s="31"/>
      <c r="SVH135" s="10"/>
      <c r="SVI135" s="31"/>
      <c r="SVJ135" s="10"/>
      <c r="SVK135" s="31"/>
      <c r="SVL135" s="10"/>
      <c r="SVM135" s="31"/>
      <c r="SVN135" s="10"/>
      <c r="SVO135" s="31"/>
      <c r="SVP135" s="10"/>
      <c r="SVQ135" s="31"/>
      <c r="SVR135" s="10"/>
      <c r="SVS135" s="31"/>
      <c r="SVT135" s="10"/>
      <c r="SVU135" s="31"/>
      <c r="SVV135" s="10"/>
      <c r="SVW135" s="31"/>
      <c r="SVX135" s="10"/>
      <c r="SVY135" s="31"/>
      <c r="SVZ135" s="10"/>
      <c r="SWA135" s="31"/>
      <c r="SWB135" s="10"/>
      <c r="SWC135" s="31"/>
      <c r="SWD135" s="10"/>
      <c r="SWE135" s="31"/>
      <c r="SWF135" s="10"/>
      <c r="SWG135" s="31"/>
      <c r="SWH135" s="10"/>
      <c r="SWI135" s="31"/>
      <c r="SWJ135" s="10"/>
      <c r="SWK135" s="31"/>
      <c r="SWL135" s="10"/>
      <c r="SWM135" s="31"/>
      <c r="SWN135" s="10"/>
      <c r="SWO135" s="31"/>
      <c r="SWP135" s="10"/>
      <c r="SWQ135" s="31"/>
      <c r="SWR135" s="10"/>
      <c r="SWS135" s="31"/>
      <c r="SWT135" s="10"/>
      <c r="SWU135" s="31"/>
      <c r="SWV135" s="10"/>
      <c r="SWW135" s="31"/>
      <c r="SWX135" s="10"/>
      <c r="SWY135" s="31"/>
      <c r="SWZ135" s="10"/>
      <c r="SXA135" s="31"/>
      <c r="SXB135" s="10"/>
      <c r="SXC135" s="31"/>
      <c r="SXD135" s="10"/>
      <c r="SXE135" s="31"/>
      <c r="SXF135" s="10"/>
      <c r="SXG135" s="31"/>
      <c r="SXH135" s="10"/>
      <c r="SXI135" s="31"/>
      <c r="SXJ135" s="10"/>
      <c r="SXK135" s="31"/>
      <c r="SXL135" s="10"/>
      <c r="SXM135" s="31"/>
      <c r="SXN135" s="10"/>
      <c r="SXO135" s="31"/>
      <c r="SXP135" s="10"/>
      <c r="SXQ135" s="31"/>
      <c r="SXR135" s="10"/>
      <c r="SXS135" s="31"/>
      <c r="SXT135" s="10"/>
      <c r="SXU135" s="31"/>
      <c r="SXV135" s="10"/>
      <c r="SXW135" s="31"/>
      <c r="SXX135" s="10"/>
      <c r="SXY135" s="31"/>
      <c r="SXZ135" s="10"/>
      <c r="SYA135" s="31"/>
      <c r="SYB135" s="10"/>
      <c r="SYC135" s="31"/>
      <c r="SYD135" s="10"/>
      <c r="SYE135" s="31"/>
      <c r="SYF135" s="10"/>
      <c r="SYG135" s="31"/>
      <c r="SYH135" s="10"/>
      <c r="SYI135" s="31"/>
      <c r="SYJ135" s="10"/>
      <c r="SYK135" s="31"/>
      <c r="SYL135" s="10"/>
      <c r="SYM135" s="31"/>
      <c r="SYN135" s="10"/>
      <c r="SYO135" s="31"/>
      <c r="SYP135" s="10"/>
      <c r="SYQ135" s="31"/>
      <c r="SYR135" s="10"/>
      <c r="SYS135" s="31"/>
      <c r="SYT135" s="10"/>
      <c r="SYU135" s="31"/>
      <c r="SYV135" s="10"/>
      <c r="SYW135" s="31"/>
      <c r="SYX135" s="10"/>
      <c r="SYY135" s="31"/>
      <c r="SYZ135" s="10"/>
      <c r="SZA135" s="31"/>
      <c r="SZB135" s="10"/>
      <c r="SZC135" s="31"/>
      <c r="SZD135" s="10"/>
      <c r="SZE135" s="31"/>
      <c r="SZF135" s="10"/>
      <c r="SZG135" s="31"/>
      <c r="SZH135" s="10"/>
      <c r="SZI135" s="31"/>
      <c r="SZJ135" s="10"/>
      <c r="SZK135" s="31"/>
      <c r="SZL135" s="10"/>
      <c r="SZM135" s="31"/>
      <c r="SZN135" s="10"/>
      <c r="SZO135" s="31"/>
      <c r="SZP135" s="10"/>
      <c r="SZQ135" s="31"/>
      <c r="SZR135" s="10"/>
      <c r="SZS135" s="31"/>
      <c r="SZT135" s="10"/>
      <c r="SZU135" s="31"/>
      <c r="SZV135" s="10"/>
      <c r="SZW135" s="31"/>
      <c r="SZX135" s="10"/>
      <c r="SZY135" s="31"/>
      <c r="SZZ135" s="10"/>
      <c r="TAA135" s="31"/>
      <c r="TAB135" s="10"/>
      <c r="TAC135" s="31"/>
      <c r="TAD135" s="10"/>
      <c r="TAE135" s="31"/>
      <c r="TAF135" s="10"/>
      <c r="TAG135" s="31"/>
      <c r="TAH135" s="10"/>
      <c r="TAI135" s="31"/>
      <c r="TAJ135" s="10"/>
      <c r="TAK135" s="31"/>
      <c r="TAL135" s="10"/>
      <c r="TAM135" s="31"/>
      <c r="TAN135" s="10"/>
      <c r="TAO135" s="31"/>
      <c r="TAP135" s="10"/>
      <c r="TAQ135" s="31"/>
      <c r="TAR135" s="10"/>
      <c r="TAS135" s="31"/>
      <c r="TAT135" s="10"/>
      <c r="TAU135" s="31"/>
      <c r="TAV135" s="10"/>
      <c r="TAW135" s="31"/>
      <c r="TAX135" s="10"/>
      <c r="TAY135" s="31"/>
      <c r="TAZ135" s="10"/>
      <c r="TBA135" s="31"/>
      <c r="TBB135" s="10"/>
      <c r="TBC135" s="31"/>
      <c r="TBD135" s="10"/>
      <c r="TBE135" s="31"/>
      <c r="TBF135" s="10"/>
      <c r="TBG135" s="31"/>
      <c r="TBH135" s="10"/>
      <c r="TBI135" s="31"/>
      <c r="TBJ135" s="10"/>
      <c r="TBK135" s="31"/>
      <c r="TBL135" s="10"/>
      <c r="TBM135" s="31"/>
      <c r="TBN135" s="10"/>
      <c r="TBO135" s="31"/>
      <c r="TBP135" s="10"/>
      <c r="TBQ135" s="31"/>
      <c r="TBR135" s="10"/>
      <c r="TBS135" s="31"/>
      <c r="TBT135" s="10"/>
      <c r="TBU135" s="31"/>
      <c r="TBV135" s="10"/>
      <c r="TBW135" s="31"/>
      <c r="TBX135" s="10"/>
      <c r="TBY135" s="31"/>
      <c r="TBZ135" s="10"/>
      <c r="TCA135" s="31"/>
      <c r="TCB135" s="10"/>
      <c r="TCC135" s="31"/>
      <c r="TCD135" s="10"/>
      <c r="TCE135" s="31"/>
      <c r="TCF135" s="10"/>
      <c r="TCG135" s="31"/>
      <c r="TCH135" s="10"/>
      <c r="TCI135" s="31"/>
      <c r="TCJ135" s="10"/>
      <c r="TCK135" s="31"/>
      <c r="TCL135" s="10"/>
      <c r="TCM135" s="31"/>
      <c r="TCN135" s="10"/>
      <c r="TCO135" s="31"/>
      <c r="TCP135" s="10"/>
      <c r="TCQ135" s="31"/>
      <c r="TCR135" s="10"/>
      <c r="TCS135" s="31"/>
      <c r="TCT135" s="10"/>
      <c r="TCU135" s="31"/>
      <c r="TCV135" s="10"/>
      <c r="TCW135" s="31"/>
      <c r="TCX135" s="10"/>
      <c r="TCY135" s="31"/>
      <c r="TCZ135" s="10"/>
      <c r="TDA135" s="31"/>
      <c r="TDB135" s="10"/>
      <c r="TDC135" s="31"/>
      <c r="TDD135" s="10"/>
      <c r="TDE135" s="31"/>
      <c r="TDF135" s="10"/>
      <c r="TDG135" s="31"/>
      <c r="TDH135" s="10"/>
      <c r="TDI135" s="31"/>
      <c r="TDJ135" s="10"/>
      <c r="TDK135" s="31"/>
      <c r="TDL135" s="10"/>
      <c r="TDM135" s="31"/>
      <c r="TDN135" s="10"/>
      <c r="TDO135" s="31"/>
      <c r="TDP135" s="10"/>
      <c r="TDQ135" s="31"/>
      <c r="TDR135" s="10"/>
      <c r="TDS135" s="31"/>
      <c r="TDT135" s="10"/>
      <c r="TDU135" s="31"/>
      <c r="TDV135" s="10"/>
      <c r="TDW135" s="31"/>
      <c r="TDX135" s="10"/>
      <c r="TDY135" s="31"/>
      <c r="TDZ135" s="10"/>
      <c r="TEA135" s="31"/>
      <c r="TEB135" s="10"/>
      <c r="TEC135" s="31"/>
      <c r="TED135" s="10"/>
      <c r="TEE135" s="31"/>
      <c r="TEF135" s="10"/>
      <c r="TEG135" s="31"/>
      <c r="TEH135" s="10"/>
      <c r="TEI135" s="31"/>
      <c r="TEJ135" s="10"/>
      <c r="TEK135" s="31"/>
      <c r="TEL135" s="10"/>
      <c r="TEM135" s="31"/>
      <c r="TEN135" s="10"/>
      <c r="TEO135" s="31"/>
      <c r="TEP135" s="10"/>
      <c r="TEQ135" s="31"/>
      <c r="TER135" s="10"/>
      <c r="TES135" s="31"/>
      <c r="TET135" s="10"/>
      <c r="TEU135" s="31"/>
      <c r="TEV135" s="10"/>
      <c r="TEW135" s="31"/>
      <c r="TEX135" s="10"/>
      <c r="TEY135" s="31"/>
      <c r="TEZ135" s="10"/>
      <c r="TFA135" s="31"/>
      <c r="TFB135" s="10"/>
      <c r="TFC135" s="31"/>
      <c r="TFD135" s="10"/>
      <c r="TFE135" s="31"/>
      <c r="TFF135" s="10"/>
      <c r="TFG135" s="31"/>
      <c r="TFH135" s="10"/>
      <c r="TFI135" s="31"/>
      <c r="TFJ135" s="10"/>
      <c r="TFK135" s="31"/>
      <c r="TFL135" s="10"/>
      <c r="TFM135" s="31"/>
      <c r="TFN135" s="10"/>
      <c r="TFO135" s="31"/>
      <c r="TFP135" s="10"/>
      <c r="TFQ135" s="31"/>
      <c r="TFR135" s="10"/>
      <c r="TFS135" s="31"/>
      <c r="TFT135" s="10"/>
      <c r="TFU135" s="31"/>
      <c r="TFV135" s="10"/>
      <c r="TFW135" s="31"/>
      <c r="TFX135" s="10"/>
      <c r="TFY135" s="31"/>
      <c r="TFZ135" s="10"/>
      <c r="TGA135" s="31"/>
      <c r="TGB135" s="10"/>
      <c r="TGC135" s="31"/>
      <c r="TGD135" s="10"/>
      <c r="TGE135" s="31"/>
      <c r="TGF135" s="10"/>
      <c r="TGG135" s="31"/>
      <c r="TGH135" s="10"/>
      <c r="TGI135" s="31"/>
      <c r="TGJ135" s="10"/>
      <c r="TGK135" s="31"/>
      <c r="TGL135" s="10"/>
      <c r="TGM135" s="31"/>
      <c r="TGN135" s="10"/>
      <c r="TGO135" s="31"/>
      <c r="TGP135" s="10"/>
      <c r="TGQ135" s="31"/>
      <c r="TGR135" s="10"/>
      <c r="TGS135" s="31"/>
      <c r="TGT135" s="10"/>
      <c r="TGU135" s="31"/>
      <c r="TGV135" s="10"/>
      <c r="TGW135" s="31"/>
      <c r="TGX135" s="10"/>
      <c r="TGY135" s="31"/>
      <c r="TGZ135" s="10"/>
      <c r="THA135" s="31"/>
      <c r="THB135" s="10"/>
      <c r="THC135" s="31"/>
      <c r="THD135" s="10"/>
      <c r="THE135" s="31"/>
      <c r="THF135" s="10"/>
      <c r="THG135" s="31"/>
      <c r="THH135" s="10"/>
      <c r="THI135" s="31"/>
      <c r="THJ135" s="10"/>
      <c r="THK135" s="31"/>
      <c r="THL135" s="10"/>
      <c r="THM135" s="31"/>
      <c r="THN135" s="10"/>
      <c r="THO135" s="31"/>
      <c r="THP135" s="10"/>
      <c r="THQ135" s="31"/>
      <c r="THR135" s="10"/>
      <c r="THS135" s="31"/>
      <c r="THT135" s="10"/>
      <c r="THU135" s="31"/>
      <c r="THV135" s="10"/>
      <c r="THW135" s="31"/>
      <c r="THX135" s="10"/>
      <c r="THY135" s="31"/>
      <c r="THZ135" s="10"/>
      <c r="TIA135" s="31"/>
      <c r="TIB135" s="10"/>
      <c r="TIC135" s="31"/>
      <c r="TID135" s="10"/>
      <c r="TIE135" s="31"/>
      <c r="TIF135" s="10"/>
      <c r="TIG135" s="31"/>
      <c r="TIH135" s="10"/>
      <c r="TII135" s="31"/>
      <c r="TIJ135" s="10"/>
      <c r="TIK135" s="31"/>
      <c r="TIL135" s="10"/>
      <c r="TIM135" s="31"/>
      <c r="TIN135" s="10"/>
      <c r="TIO135" s="31"/>
      <c r="TIP135" s="10"/>
      <c r="TIQ135" s="31"/>
      <c r="TIR135" s="10"/>
      <c r="TIS135" s="31"/>
      <c r="TIT135" s="10"/>
      <c r="TIU135" s="31"/>
      <c r="TIV135" s="10"/>
      <c r="TIW135" s="31"/>
      <c r="TIX135" s="10"/>
      <c r="TIY135" s="31"/>
      <c r="TIZ135" s="10"/>
      <c r="TJA135" s="31"/>
      <c r="TJB135" s="10"/>
      <c r="TJC135" s="31"/>
      <c r="TJD135" s="10"/>
      <c r="TJE135" s="31"/>
      <c r="TJF135" s="10"/>
      <c r="TJG135" s="31"/>
      <c r="TJH135" s="10"/>
      <c r="TJI135" s="31"/>
      <c r="TJJ135" s="10"/>
      <c r="TJK135" s="31"/>
      <c r="TJL135" s="10"/>
      <c r="TJM135" s="31"/>
      <c r="TJN135" s="10"/>
      <c r="TJO135" s="31"/>
      <c r="TJP135" s="10"/>
      <c r="TJQ135" s="31"/>
      <c r="TJR135" s="10"/>
      <c r="TJS135" s="31"/>
      <c r="TJT135" s="10"/>
      <c r="TJU135" s="31"/>
      <c r="TJV135" s="10"/>
      <c r="TJW135" s="31"/>
      <c r="TJX135" s="10"/>
      <c r="TJY135" s="31"/>
      <c r="TJZ135" s="10"/>
      <c r="TKA135" s="31"/>
      <c r="TKB135" s="10"/>
      <c r="TKC135" s="31"/>
      <c r="TKD135" s="10"/>
      <c r="TKE135" s="31"/>
      <c r="TKF135" s="10"/>
      <c r="TKG135" s="31"/>
      <c r="TKH135" s="10"/>
      <c r="TKI135" s="31"/>
      <c r="TKJ135" s="10"/>
      <c r="TKK135" s="31"/>
      <c r="TKL135" s="10"/>
      <c r="TKM135" s="31"/>
      <c r="TKN135" s="10"/>
      <c r="TKO135" s="31"/>
      <c r="TKP135" s="10"/>
      <c r="TKQ135" s="31"/>
      <c r="TKR135" s="10"/>
      <c r="TKS135" s="31"/>
      <c r="TKT135" s="10"/>
      <c r="TKU135" s="31"/>
      <c r="TKV135" s="10"/>
      <c r="TKW135" s="31"/>
      <c r="TKX135" s="10"/>
      <c r="TKY135" s="31"/>
      <c r="TKZ135" s="10"/>
      <c r="TLA135" s="31"/>
      <c r="TLB135" s="10"/>
      <c r="TLC135" s="31"/>
      <c r="TLD135" s="10"/>
      <c r="TLE135" s="31"/>
      <c r="TLF135" s="10"/>
      <c r="TLG135" s="31"/>
      <c r="TLH135" s="10"/>
      <c r="TLI135" s="31"/>
      <c r="TLJ135" s="10"/>
      <c r="TLK135" s="31"/>
      <c r="TLL135" s="10"/>
      <c r="TLM135" s="31"/>
      <c r="TLN135" s="10"/>
      <c r="TLO135" s="31"/>
      <c r="TLP135" s="10"/>
      <c r="TLQ135" s="31"/>
      <c r="TLR135" s="10"/>
      <c r="TLS135" s="31"/>
      <c r="TLT135" s="10"/>
      <c r="TLU135" s="31"/>
      <c r="TLV135" s="10"/>
      <c r="TLW135" s="31"/>
      <c r="TLX135" s="10"/>
      <c r="TLY135" s="31"/>
      <c r="TLZ135" s="10"/>
      <c r="TMA135" s="31"/>
      <c r="TMB135" s="10"/>
      <c r="TMC135" s="31"/>
      <c r="TMD135" s="10"/>
      <c r="TME135" s="31"/>
      <c r="TMF135" s="10"/>
      <c r="TMG135" s="31"/>
      <c r="TMH135" s="10"/>
      <c r="TMI135" s="31"/>
      <c r="TMJ135" s="10"/>
      <c r="TMK135" s="31"/>
      <c r="TML135" s="10"/>
      <c r="TMM135" s="31"/>
      <c r="TMN135" s="10"/>
      <c r="TMO135" s="31"/>
      <c r="TMP135" s="10"/>
      <c r="TMQ135" s="31"/>
      <c r="TMR135" s="10"/>
      <c r="TMS135" s="31"/>
      <c r="TMT135" s="10"/>
      <c r="TMU135" s="31"/>
      <c r="TMV135" s="10"/>
      <c r="TMW135" s="31"/>
      <c r="TMX135" s="10"/>
      <c r="TMY135" s="31"/>
      <c r="TMZ135" s="10"/>
      <c r="TNA135" s="31"/>
      <c r="TNB135" s="10"/>
      <c r="TNC135" s="31"/>
      <c r="TND135" s="10"/>
      <c r="TNE135" s="31"/>
      <c r="TNF135" s="10"/>
      <c r="TNG135" s="31"/>
      <c r="TNH135" s="10"/>
      <c r="TNI135" s="31"/>
      <c r="TNJ135" s="10"/>
      <c r="TNK135" s="31"/>
      <c r="TNL135" s="10"/>
      <c r="TNM135" s="31"/>
      <c r="TNN135" s="10"/>
      <c r="TNO135" s="31"/>
      <c r="TNP135" s="10"/>
      <c r="TNQ135" s="31"/>
      <c r="TNR135" s="10"/>
      <c r="TNS135" s="31"/>
      <c r="TNT135" s="10"/>
      <c r="TNU135" s="31"/>
      <c r="TNV135" s="10"/>
      <c r="TNW135" s="31"/>
      <c r="TNX135" s="10"/>
      <c r="TNY135" s="31"/>
      <c r="TNZ135" s="10"/>
      <c r="TOA135" s="31"/>
      <c r="TOB135" s="10"/>
      <c r="TOC135" s="31"/>
      <c r="TOD135" s="10"/>
      <c r="TOE135" s="31"/>
      <c r="TOF135" s="10"/>
      <c r="TOG135" s="31"/>
      <c r="TOH135" s="10"/>
      <c r="TOI135" s="31"/>
      <c r="TOJ135" s="10"/>
      <c r="TOK135" s="31"/>
      <c r="TOL135" s="10"/>
      <c r="TOM135" s="31"/>
      <c r="TON135" s="10"/>
      <c r="TOO135" s="31"/>
      <c r="TOP135" s="10"/>
      <c r="TOQ135" s="31"/>
      <c r="TOR135" s="10"/>
      <c r="TOS135" s="31"/>
      <c r="TOT135" s="10"/>
      <c r="TOU135" s="31"/>
      <c r="TOV135" s="10"/>
      <c r="TOW135" s="31"/>
      <c r="TOX135" s="10"/>
      <c r="TOY135" s="31"/>
      <c r="TOZ135" s="10"/>
      <c r="TPA135" s="31"/>
      <c r="TPB135" s="10"/>
      <c r="TPC135" s="31"/>
      <c r="TPD135" s="10"/>
      <c r="TPE135" s="31"/>
      <c r="TPF135" s="10"/>
      <c r="TPG135" s="31"/>
      <c r="TPH135" s="10"/>
      <c r="TPI135" s="31"/>
      <c r="TPJ135" s="10"/>
      <c r="TPK135" s="31"/>
      <c r="TPL135" s="10"/>
      <c r="TPM135" s="31"/>
      <c r="TPN135" s="10"/>
      <c r="TPO135" s="31"/>
      <c r="TPP135" s="10"/>
      <c r="TPQ135" s="31"/>
      <c r="TPR135" s="10"/>
      <c r="TPS135" s="31"/>
      <c r="TPT135" s="10"/>
      <c r="TPU135" s="31"/>
      <c r="TPV135" s="10"/>
      <c r="TPW135" s="31"/>
      <c r="TPX135" s="10"/>
      <c r="TPY135" s="31"/>
      <c r="TPZ135" s="10"/>
      <c r="TQA135" s="31"/>
      <c r="TQB135" s="10"/>
      <c r="TQC135" s="31"/>
      <c r="TQD135" s="10"/>
      <c r="TQE135" s="31"/>
      <c r="TQF135" s="10"/>
      <c r="TQG135" s="31"/>
      <c r="TQH135" s="10"/>
      <c r="TQI135" s="31"/>
      <c r="TQJ135" s="10"/>
      <c r="TQK135" s="31"/>
      <c r="TQL135" s="10"/>
      <c r="TQM135" s="31"/>
      <c r="TQN135" s="10"/>
      <c r="TQO135" s="31"/>
      <c r="TQP135" s="10"/>
      <c r="TQQ135" s="31"/>
      <c r="TQR135" s="10"/>
      <c r="TQS135" s="31"/>
      <c r="TQT135" s="10"/>
      <c r="TQU135" s="31"/>
      <c r="TQV135" s="10"/>
      <c r="TQW135" s="31"/>
      <c r="TQX135" s="10"/>
      <c r="TQY135" s="31"/>
      <c r="TQZ135" s="10"/>
      <c r="TRA135" s="31"/>
      <c r="TRB135" s="10"/>
      <c r="TRC135" s="31"/>
      <c r="TRD135" s="10"/>
      <c r="TRE135" s="31"/>
      <c r="TRF135" s="10"/>
      <c r="TRG135" s="31"/>
      <c r="TRH135" s="10"/>
      <c r="TRI135" s="31"/>
      <c r="TRJ135" s="10"/>
      <c r="TRK135" s="31"/>
      <c r="TRL135" s="10"/>
      <c r="TRM135" s="31"/>
      <c r="TRN135" s="10"/>
      <c r="TRO135" s="31"/>
      <c r="TRP135" s="10"/>
      <c r="TRQ135" s="31"/>
      <c r="TRR135" s="10"/>
      <c r="TRS135" s="31"/>
      <c r="TRT135" s="10"/>
      <c r="TRU135" s="31"/>
      <c r="TRV135" s="10"/>
      <c r="TRW135" s="31"/>
      <c r="TRX135" s="10"/>
      <c r="TRY135" s="31"/>
      <c r="TRZ135" s="10"/>
      <c r="TSA135" s="31"/>
      <c r="TSB135" s="10"/>
      <c r="TSC135" s="31"/>
      <c r="TSD135" s="10"/>
      <c r="TSE135" s="31"/>
      <c r="TSF135" s="10"/>
      <c r="TSG135" s="31"/>
      <c r="TSH135" s="10"/>
      <c r="TSI135" s="31"/>
      <c r="TSJ135" s="10"/>
      <c r="TSK135" s="31"/>
      <c r="TSL135" s="10"/>
      <c r="TSM135" s="31"/>
      <c r="TSN135" s="10"/>
      <c r="TSO135" s="31"/>
      <c r="TSP135" s="10"/>
      <c r="TSQ135" s="31"/>
      <c r="TSR135" s="10"/>
      <c r="TSS135" s="31"/>
      <c r="TST135" s="10"/>
      <c r="TSU135" s="31"/>
      <c r="TSV135" s="10"/>
      <c r="TSW135" s="31"/>
      <c r="TSX135" s="10"/>
      <c r="TSY135" s="31"/>
      <c r="TSZ135" s="10"/>
      <c r="TTA135" s="31"/>
      <c r="TTB135" s="10"/>
      <c r="TTC135" s="31"/>
      <c r="TTD135" s="10"/>
      <c r="TTE135" s="31"/>
      <c r="TTF135" s="10"/>
      <c r="TTG135" s="31"/>
      <c r="TTH135" s="10"/>
      <c r="TTI135" s="31"/>
      <c r="TTJ135" s="10"/>
      <c r="TTK135" s="31"/>
      <c r="TTL135" s="10"/>
      <c r="TTM135" s="31"/>
      <c r="TTN135" s="10"/>
      <c r="TTO135" s="31"/>
      <c r="TTP135" s="10"/>
      <c r="TTQ135" s="31"/>
      <c r="TTR135" s="10"/>
      <c r="TTS135" s="31"/>
      <c r="TTT135" s="10"/>
      <c r="TTU135" s="31"/>
      <c r="TTV135" s="10"/>
      <c r="TTW135" s="31"/>
      <c r="TTX135" s="10"/>
      <c r="TTY135" s="31"/>
      <c r="TTZ135" s="10"/>
      <c r="TUA135" s="31"/>
      <c r="TUB135" s="10"/>
      <c r="TUC135" s="31"/>
      <c r="TUD135" s="10"/>
      <c r="TUE135" s="31"/>
      <c r="TUF135" s="10"/>
      <c r="TUG135" s="31"/>
      <c r="TUH135" s="10"/>
      <c r="TUI135" s="31"/>
      <c r="TUJ135" s="10"/>
      <c r="TUK135" s="31"/>
      <c r="TUL135" s="10"/>
      <c r="TUM135" s="31"/>
      <c r="TUN135" s="10"/>
      <c r="TUO135" s="31"/>
      <c r="TUP135" s="10"/>
      <c r="TUQ135" s="31"/>
      <c r="TUR135" s="10"/>
      <c r="TUS135" s="31"/>
      <c r="TUT135" s="10"/>
      <c r="TUU135" s="31"/>
      <c r="TUV135" s="10"/>
      <c r="TUW135" s="31"/>
      <c r="TUX135" s="10"/>
      <c r="TUY135" s="31"/>
      <c r="TUZ135" s="10"/>
      <c r="TVA135" s="31"/>
      <c r="TVB135" s="10"/>
      <c r="TVC135" s="31"/>
      <c r="TVD135" s="10"/>
      <c r="TVE135" s="31"/>
      <c r="TVF135" s="10"/>
      <c r="TVG135" s="31"/>
      <c r="TVH135" s="10"/>
      <c r="TVI135" s="31"/>
      <c r="TVJ135" s="10"/>
      <c r="TVK135" s="31"/>
      <c r="TVL135" s="10"/>
      <c r="TVM135" s="31"/>
      <c r="TVN135" s="10"/>
      <c r="TVO135" s="31"/>
      <c r="TVP135" s="10"/>
      <c r="TVQ135" s="31"/>
      <c r="TVR135" s="10"/>
      <c r="TVS135" s="31"/>
      <c r="TVT135" s="10"/>
      <c r="TVU135" s="31"/>
      <c r="TVV135" s="10"/>
      <c r="TVW135" s="31"/>
      <c r="TVX135" s="10"/>
      <c r="TVY135" s="31"/>
      <c r="TVZ135" s="10"/>
      <c r="TWA135" s="31"/>
      <c r="TWB135" s="10"/>
      <c r="TWC135" s="31"/>
      <c r="TWD135" s="10"/>
      <c r="TWE135" s="31"/>
      <c r="TWF135" s="10"/>
      <c r="TWG135" s="31"/>
      <c r="TWH135" s="10"/>
      <c r="TWI135" s="31"/>
      <c r="TWJ135" s="10"/>
      <c r="TWK135" s="31"/>
      <c r="TWL135" s="10"/>
      <c r="TWM135" s="31"/>
      <c r="TWN135" s="10"/>
      <c r="TWO135" s="31"/>
      <c r="TWP135" s="10"/>
      <c r="TWQ135" s="31"/>
      <c r="TWR135" s="10"/>
      <c r="TWS135" s="31"/>
      <c r="TWT135" s="10"/>
      <c r="TWU135" s="31"/>
      <c r="TWV135" s="10"/>
      <c r="TWW135" s="31"/>
      <c r="TWX135" s="10"/>
      <c r="TWY135" s="31"/>
      <c r="TWZ135" s="10"/>
      <c r="TXA135" s="31"/>
      <c r="TXB135" s="10"/>
      <c r="TXC135" s="31"/>
      <c r="TXD135" s="10"/>
      <c r="TXE135" s="31"/>
      <c r="TXF135" s="10"/>
      <c r="TXG135" s="31"/>
      <c r="TXH135" s="10"/>
      <c r="TXI135" s="31"/>
      <c r="TXJ135" s="10"/>
      <c r="TXK135" s="31"/>
      <c r="TXL135" s="10"/>
      <c r="TXM135" s="31"/>
      <c r="TXN135" s="10"/>
      <c r="TXO135" s="31"/>
      <c r="TXP135" s="10"/>
      <c r="TXQ135" s="31"/>
      <c r="TXR135" s="10"/>
      <c r="TXS135" s="31"/>
      <c r="TXT135" s="10"/>
      <c r="TXU135" s="31"/>
      <c r="TXV135" s="10"/>
      <c r="TXW135" s="31"/>
      <c r="TXX135" s="10"/>
      <c r="TXY135" s="31"/>
      <c r="TXZ135" s="10"/>
      <c r="TYA135" s="31"/>
      <c r="TYB135" s="10"/>
      <c r="TYC135" s="31"/>
      <c r="TYD135" s="10"/>
      <c r="TYE135" s="31"/>
      <c r="TYF135" s="10"/>
      <c r="TYG135" s="31"/>
      <c r="TYH135" s="10"/>
      <c r="TYI135" s="31"/>
      <c r="TYJ135" s="10"/>
      <c r="TYK135" s="31"/>
      <c r="TYL135" s="10"/>
      <c r="TYM135" s="31"/>
      <c r="TYN135" s="10"/>
      <c r="TYO135" s="31"/>
      <c r="TYP135" s="10"/>
      <c r="TYQ135" s="31"/>
      <c r="TYR135" s="10"/>
      <c r="TYS135" s="31"/>
      <c r="TYT135" s="10"/>
      <c r="TYU135" s="31"/>
      <c r="TYV135" s="10"/>
      <c r="TYW135" s="31"/>
      <c r="TYX135" s="10"/>
      <c r="TYY135" s="31"/>
      <c r="TYZ135" s="10"/>
      <c r="TZA135" s="31"/>
      <c r="TZB135" s="10"/>
      <c r="TZC135" s="31"/>
      <c r="TZD135" s="10"/>
      <c r="TZE135" s="31"/>
      <c r="TZF135" s="10"/>
      <c r="TZG135" s="31"/>
      <c r="TZH135" s="10"/>
      <c r="TZI135" s="31"/>
      <c r="TZJ135" s="10"/>
      <c r="TZK135" s="31"/>
      <c r="TZL135" s="10"/>
      <c r="TZM135" s="31"/>
      <c r="TZN135" s="10"/>
      <c r="TZO135" s="31"/>
      <c r="TZP135" s="10"/>
      <c r="TZQ135" s="31"/>
      <c r="TZR135" s="10"/>
      <c r="TZS135" s="31"/>
      <c r="TZT135" s="10"/>
      <c r="TZU135" s="31"/>
      <c r="TZV135" s="10"/>
      <c r="TZW135" s="31"/>
      <c r="TZX135" s="10"/>
      <c r="TZY135" s="31"/>
      <c r="TZZ135" s="10"/>
      <c r="UAA135" s="31"/>
      <c r="UAB135" s="10"/>
      <c r="UAC135" s="31"/>
      <c r="UAD135" s="10"/>
      <c r="UAE135" s="31"/>
      <c r="UAF135" s="10"/>
      <c r="UAG135" s="31"/>
      <c r="UAH135" s="10"/>
      <c r="UAI135" s="31"/>
      <c r="UAJ135" s="10"/>
      <c r="UAK135" s="31"/>
      <c r="UAL135" s="10"/>
      <c r="UAM135" s="31"/>
      <c r="UAN135" s="10"/>
      <c r="UAO135" s="31"/>
      <c r="UAP135" s="10"/>
      <c r="UAQ135" s="31"/>
      <c r="UAR135" s="10"/>
      <c r="UAS135" s="31"/>
      <c r="UAT135" s="10"/>
      <c r="UAU135" s="31"/>
      <c r="UAV135" s="10"/>
      <c r="UAW135" s="31"/>
      <c r="UAX135" s="10"/>
      <c r="UAY135" s="31"/>
      <c r="UAZ135" s="10"/>
      <c r="UBA135" s="31"/>
      <c r="UBB135" s="10"/>
      <c r="UBC135" s="31"/>
      <c r="UBD135" s="10"/>
      <c r="UBE135" s="31"/>
      <c r="UBF135" s="10"/>
      <c r="UBG135" s="31"/>
      <c r="UBH135" s="10"/>
      <c r="UBI135" s="31"/>
      <c r="UBJ135" s="10"/>
      <c r="UBK135" s="31"/>
      <c r="UBL135" s="10"/>
      <c r="UBM135" s="31"/>
      <c r="UBN135" s="10"/>
      <c r="UBO135" s="31"/>
      <c r="UBP135" s="10"/>
      <c r="UBQ135" s="31"/>
      <c r="UBR135" s="10"/>
      <c r="UBS135" s="31"/>
      <c r="UBT135" s="10"/>
      <c r="UBU135" s="31"/>
      <c r="UBV135" s="10"/>
      <c r="UBW135" s="31"/>
      <c r="UBX135" s="10"/>
      <c r="UBY135" s="31"/>
      <c r="UBZ135" s="10"/>
      <c r="UCA135" s="31"/>
      <c r="UCB135" s="10"/>
      <c r="UCC135" s="31"/>
      <c r="UCD135" s="10"/>
      <c r="UCE135" s="31"/>
      <c r="UCF135" s="10"/>
      <c r="UCG135" s="31"/>
      <c r="UCH135" s="10"/>
      <c r="UCI135" s="31"/>
      <c r="UCJ135" s="10"/>
      <c r="UCK135" s="31"/>
      <c r="UCL135" s="10"/>
      <c r="UCM135" s="31"/>
      <c r="UCN135" s="10"/>
      <c r="UCO135" s="31"/>
      <c r="UCP135" s="10"/>
      <c r="UCQ135" s="31"/>
      <c r="UCR135" s="10"/>
      <c r="UCS135" s="31"/>
      <c r="UCT135" s="10"/>
      <c r="UCU135" s="31"/>
      <c r="UCV135" s="10"/>
      <c r="UCW135" s="31"/>
      <c r="UCX135" s="10"/>
      <c r="UCY135" s="31"/>
      <c r="UCZ135" s="10"/>
      <c r="UDA135" s="31"/>
      <c r="UDB135" s="10"/>
      <c r="UDC135" s="31"/>
      <c r="UDD135" s="10"/>
      <c r="UDE135" s="31"/>
      <c r="UDF135" s="10"/>
      <c r="UDG135" s="31"/>
      <c r="UDH135" s="10"/>
      <c r="UDI135" s="31"/>
      <c r="UDJ135" s="10"/>
      <c r="UDK135" s="31"/>
      <c r="UDL135" s="10"/>
      <c r="UDM135" s="31"/>
      <c r="UDN135" s="10"/>
      <c r="UDO135" s="31"/>
      <c r="UDP135" s="10"/>
      <c r="UDQ135" s="31"/>
      <c r="UDR135" s="10"/>
      <c r="UDS135" s="31"/>
      <c r="UDT135" s="10"/>
      <c r="UDU135" s="31"/>
      <c r="UDV135" s="10"/>
      <c r="UDW135" s="31"/>
      <c r="UDX135" s="10"/>
      <c r="UDY135" s="31"/>
      <c r="UDZ135" s="10"/>
      <c r="UEA135" s="31"/>
      <c r="UEB135" s="10"/>
      <c r="UEC135" s="31"/>
      <c r="UED135" s="10"/>
      <c r="UEE135" s="31"/>
      <c r="UEF135" s="10"/>
      <c r="UEG135" s="31"/>
      <c r="UEH135" s="10"/>
      <c r="UEI135" s="31"/>
      <c r="UEJ135" s="10"/>
      <c r="UEK135" s="31"/>
      <c r="UEL135" s="10"/>
      <c r="UEM135" s="31"/>
      <c r="UEN135" s="10"/>
      <c r="UEO135" s="31"/>
      <c r="UEP135" s="10"/>
      <c r="UEQ135" s="31"/>
      <c r="UER135" s="10"/>
      <c r="UES135" s="31"/>
      <c r="UET135" s="10"/>
      <c r="UEU135" s="31"/>
      <c r="UEV135" s="10"/>
      <c r="UEW135" s="31"/>
      <c r="UEX135" s="10"/>
      <c r="UEY135" s="31"/>
      <c r="UEZ135" s="10"/>
      <c r="UFA135" s="31"/>
      <c r="UFB135" s="10"/>
      <c r="UFC135" s="31"/>
      <c r="UFD135" s="10"/>
      <c r="UFE135" s="31"/>
      <c r="UFF135" s="10"/>
      <c r="UFG135" s="31"/>
      <c r="UFH135" s="10"/>
      <c r="UFI135" s="31"/>
      <c r="UFJ135" s="10"/>
      <c r="UFK135" s="31"/>
      <c r="UFL135" s="10"/>
      <c r="UFM135" s="31"/>
      <c r="UFN135" s="10"/>
      <c r="UFO135" s="31"/>
      <c r="UFP135" s="10"/>
      <c r="UFQ135" s="31"/>
      <c r="UFR135" s="10"/>
      <c r="UFS135" s="31"/>
      <c r="UFT135" s="10"/>
      <c r="UFU135" s="31"/>
      <c r="UFV135" s="10"/>
      <c r="UFW135" s="31"/>
      <c r="UFX135" s="10"/>
      <c r="UFY135" s="31"/>
      <c r="UFZ135" s="10"/>
      <c r="UGA135" s="31"/>
      <c r="UGB135" s="10"/>
      <c r="UGC135" s="31"/>
      <c r="UGD135" s="10"/>
      <c r="UGE135" s="31"/>
      <c r="UGF135" s="10"/>
      <c r="UGG135" s="31"/>
      <c r="UGH135" s="10"/>
      <c r="UGI135" s="31"/>
      <c r="UGJ135" s="10"/>
      <c r="UGK135" s="31"/>
      <c r="UGL135" s="10"/>
      <c r="UGM135" s="31"/>
      <c r="UGN135" s="10"/>
      <c r="UGO135" s="31"/>
      <c r="UGP135" s="10"/>
      <c r="UGQ135" s="31"/>
      <c r="UGR135" s="10"/>
      <c r="UGS135" s="31"/>
      <c r="UGT135" s="10"/>
      <c r="UGU135" s="31"/>
      <c r="UGV135" s="10"/>
      <c r="UGW135" s="31"/>
      <c r="UGX135" s="10"/>
      <c r="UGY135" s="31"/>
      <c r="UGZ135" s="10"/>
      <c r="UHA135" s="31"/>
      <c r="UHB135" s="10"/>
      <c r="UHC135" s="31"/>
      <c r="UHD135" s="10"/>
      <c r="UHE135" s="31"/>
      <c r="UHF135" s="10"/>
      <c r="UHG135" s="31"/>
      <c r="UHH135" s="10"/>
      <c r="UHI135" s="31"/>
      <c r="UHJ135" s="10"/>
      <c r="UHK135" s="31"/>
      <c r="UHL135" s="10"/>
      <c r="UHM135" s="31"/>
      <c r="UHN135" s="10"/>
      <c r="UHO135" s="31"/>
      <c r="UHP135" s="10"/>
      <c r="UHQ135" s="31"/>
      <c r="UHR135" s="10"/>
      <c r="UHS135" s="31"/>
      <c r="UHT135" s="10"/>
      <c r="UHU135" s="31"/>
      <c r="UHV135" s="10"/>
      <c r="UHW135" s="31"/>
      <c r="UHX135" s="10"/>
      <c r="UHY135" s="31"/>
      <c r="UHZ135" s="10"/>
      <c r="UIA135" s="31"/>
      <c r="UIB135" s="10"/>
      <c r="UIC135" s="31"/>
      <c r="UID135" s="10"/>
      <c r="UIE135" s="31"/>
      <c r="UIF135" s="10"/>
      <c r="UIG135" s="31"/>
      <c r="UIH135" s="10"/>
      <c r="UII135" s="31"/>
      <c r="UIJ135" s="10"/>
      <c r="UIK135" s="31"/>
      <c r="UIL135" s="10"/>
      <c r="UIM135" s="31"/>
      <c r="UIN135" s="10"/>
      <c r="UIO135" s="31"/>
      <c r="UIP135" s="10"/>
      <c r="UIQ135" s="31"/>
      <c r="UIR135" s="10"/>
      <c r="UIS135" s="31"/>
      <c r="UIT135" s="10"/>
      <c r="UIU135" s="31"/>
      <c r="UIV135" s="10"/>
      <c r="UIW135" s="31"/>
      <c r="UIX135" s="10"/>
      <c r="UIY135" s="31"/>
      <c r="UIZ135" s="10"/>
      <c r="UJA135" s="31"/>
      <c r="UJB135" s="10"/>
      <c r="UJC135" s="31"/>
      <c r="UJD135" s="10"/>
      <c r="UJE135" s="31"/>
      <c r="UJF135" s="10"/>
      <c r="UJG135" s="31"/>
      <c r="UJH135" s="10"/>
      <c r="UJI135" s="31"/>
      <c r="UJJ135" s="10"/>
      <c r="UJK135" s="31"/>
      <c r="UJL135" s="10"/>
      <c r="UJM135" s="31"/>
      <c r="UJN135" s="10"/>
      <c r="UJO135" s="31"/>
      <c r="UJP135" s="10"/>
      <c r="UJQ135" s="31"/>
      <c r="UJR135" s="10"/>
      <c r="UJS135" s="31"/>
      <c r="UJT135" s="10"/>
      <c r="UJU135" s="31"/>
      <c r="UJV135" s="10"/>
      <c r="UJW135" s="31"/>
      <c r="UJX135" s="10"/>
      <c r="UJY135" s="31"/>
      <c r="UJZ135" s="10"/>
      <c r="UKA135" s="31"/>
      <c r="UKB135" s="10"/>
      <c r="UKC135" s="31"/>
      <c r="UKD135" s="10"/>
      <c r="UKE135" s="31"/>
      <c r="UKF135" s="10"/>
      <c r="UKG135" s="31"/>
      <c r="UKH135" s="10"/>
      <c r="UKI135" s="31"/>
      <c r="UKJ135" s="10"/>
      <c r="UKK135" s="31"/>
      <c r="UKL135" s="10"/>
      <c r="UKM135" s="31"/>
      <c r="UKN135" s="10"/>
      <c r="UKO135" s="31"/>
      <c r="UKP135" s="10"/>
      <c r="UKQ135" s="31"/>
      <c r="UKR135" s="10"/>
      <c r="UKS135" s="31"/>
      <c r="UKT135" s="10"/>
      <c r="UKU135" s="31"/>
      <c r="UKV135" s="10"/>
      <c r="UKW135" s="31"/>
      <c r="UKX135" s="10"/>
      <c r="UKY135" s="31"/>
      <c r="UKZ135" s="10"/>
      <c r="ULA135" s="31"/>
      <c r="ULB135" s="10"/>
      <c r="ULC135" s="31"/>
      <c r="ULD135" s="10"/>
      <c r="ULE135" s="31"/>
      <c r="ULF135" s="10"/>
      <c r="ULG135" s="31"/>
      <c r="ULH135" s="10"/>
      <c r="ULI135" s="31"/>
      <c r="ULJ135" s="10"/>
      <c r="ULK135" s="31"/>
      <c r="ULL135" s="10"/>
      <c r="ULM135" s="31"/>
      <c r="ULN135" s="10"/>
      <c r="ULO135" s="31"/>
      <c r="ULP135" s="10"/>
      <c r="ULQ135" s="31"/>
      <c r="ULR135" s="10"/>
      <c r="ULS135" s="31"/>
      <c r="ULT135" s="10"/>
      <c r="ULU135" s="31"/>
      <c r="ULV135" s="10"/>
      <c r="ULW135" s="31"/>
      <c r="ULX135" s="10"/>
      <c r="ULY135" s="31"/>
      <c r="ULZ135" s="10"/>
      <c r="UMA135" s="31"/>
      <c r="UMB135" s="10"/>
      <c r="UMC135" s="31"/>
      <c r="UMD135" s="10"/>
      <c r="UME135" s="31"/>
      <c r="UMF135" s="10"/>
      <c r="UMG135" s="31"/>
      <c r="UMH135" s="10"/>
      <c r="UMI135" s="31"/>
      <c r="UMJ135" s="10"/>
      <c r="UMK135" s="31"/>
      <c r="UML135" s="10"/>
      <c r="UMM135" s="31"/>
      <c r="UMN135" s="10"/>
      <c r="UMO135" s="31"/>
      <c r="UMP135" s="10"/>
      <c r="UMQ135" s="31"/>
      <c r="UMR135" s="10"/>
      <c r="UMS135" s="31"/>
      <c r="UMT135" s="10"/>
      <c r="UMU135" s="31"/>
      <c r="UMV135" s="10"/>
      <c r="UMW135" s="31"/>
      <c r="UMX135" s="10"/>
      <c r="UMY135" s="31"/>
      <c r="UMZ135" s="10"/>
      <c r="UNA135" s="31"/>
      <c r="UNB135" s="10"/>
      <c r="UNC135" s="31"/>
      <c r="UND135" s="10"/>
      <c r="UNE135" s="31"/>
      <c r="UNF135" s="10"/>
      <c r="UNG135" s="31"/>
      <c r="UNH135" s="10"/>
      <c r="UNI135" s="31"/>
      <c r="UNJ135" s="10"/>
      <c r="UNK135" s="31"/>
      <c r="UNL135" s="10"/>
      <c r="UNM135" s="31"/>
      <c r="UNN135" s="10"/>
      <c r="UNO135" s="31"/>
      <c r="UNP135" s="10"/>
      <c r="UNQ135" s="31"/>
      <c r="UNR135" s="10"/>
      <c r="UNS135" s="31"/>
      <c r="UNT135" s="10"/>
      <c r="UNU135" s="31"/>
      <c r="UNV135" s="10"/>
      <c r="UNW135" s="31"/>
      <c r="UNX135" s="10"/>
      <c r="UNY135" s="31"/>
      <c r="UNZ135" s="10"/>
      <c r="UOA135" s="31"/>
      <c r="UOB135" s="10"/>
      <c r="UOC135" s="31"/>
      <c r="UOD135" s="10"/>
      <c r="UOE135" s="31"/>
      <c r="UOF135" s="10"/>
      <c r="UOG135" s="31"/>
      <c r="UOH135" s="10"/>
      <c r="UOI135" s="31"/>
      <c r="UOJ135" s="10"/>
      <c r="UOK135" s="31"/>
      <c r="UOL135" s="10"/>
      <c r="UOM135" s="31"/>
      <c r="UON135" s="10"/>
      <c r="UOO135" s="31"/>
      <c r="UOP135" s="10"/>
      <c r="UOQ135" s="31"/>
      <c r="UOR135" s="10"/>
      <c r="UOS135" s="31"/>
      <c r="UOT135" s="10"/>
      <c r="UOU135" s="31"/>
      <c r="UOV135" s="10"/>
      <c r="UOW135" s="31"/>
      <c r="UOX135" s="10"/>
      <c r="UOY135" s="31"/>
      <c r="UOZ135" s="10"/>
      <c r="UPA135" s="31"/>
      <c r="UPB135" s="10"/>
      <c r="UPC135" s="31"/>
      <c r="UPD135" s="10"/>
      <c r="UPE135" s="31"/>
      <c r="UPF135" s="10"/>
      <c r="UPG135" s="31"/>
      <c r="UPH135" s="10"/>
      <c r="UPI135" s="31"/>
      <c r="UPJ135" s="10"/>
      <c r="UPK135" s="31"/>
      <c r="UPL135" s="10"/>
      <c r="UPM135" s="31"/>
      <c r="UPN135" s="10"/>
      <c r="UPO135" s="31"/>
      <c r="UPP135" s="10"/>
      <c r="UPQ135" s="31"/>
      <c r="UPR135" s="10"/>
      <c r="UPS135" s="31"/>
      <c r="UPT135" s="10"/>
      <c r="UPU135" s="31"/>
      <c r="UPV135" s="10"/>
      <c r="UPW135" s="31"/>
      <c r="UPX135" s="10"/>
      <c r="UPY135" s="31"/>
      <c r="UPZ135" s="10"/>
      <c r="UQA135" s="31"/>
      <c r="UQB135" s="10"/>
      <c r="UQC135" s="31"/>
      <c r="UQD135" s="10"/>
      <c r="UQE135" s="31"/>
      <c r="UQF135" s="10"/>
      <c r="UQG135" s="31"/>
      <c r="UQH135" s="10"/>
      <c r="UQI135" s="31"/>
      <c r="UQJ135" s="10"/>
      <c r="UQK135" s="31"/>
      <c r="UQL135" s="10"/>
      <c r="UQM135" s="31"/>
      <c r="UQN135" s="10"/>
      <c r="UQO135" s="31"/>
      <c r="UQP135" s="10"/>
      <c r="UQQ135" s="31"/>
      <c r="UQR135" s="10"/>
      <c r="UQS135" s="31"/>
      <c r="UQT135" s="10"/>
      <c r="UQU135" s="31"/>
      <c r="UQV135" s="10"/>
      <c r="UQW135" s="31"/>
      <c r="UQX135" s="10"/>
      <c r="UQY135" s="31"/>
      <c r="UQZ135" s="10"/>
      <c r="URA135" s="31"/>
      <c r="URB135" s="10"/>
      <c r="URC135" s="31"/>
      <c r="URD135" s="10"/>
      <c r="URE135" s="31"/>
      <c r="URF135" s="10"/>
      <c r="URG135" s="31"/>
      <c r="URH135" s="10"/>
      <c r="URI135" s="31"/>
      <c r="URJ135" s="10"/>
      <c r="URK135" s="31"/>
      <c r="URL135" s="10"/>
      <c r="URM135" s="31"/>
      <c r="URN135" s="10"/>
      <c r="URO135" s="31"/>
      <c r="URP135" s="10"/>
      <c r="URQ135" s="31"/>
      <c r="URR135" s="10"/>
      <c r="URS135" s="31"/>
      <c r="URT135" s="10"/>
      <c r="URU135" s="31"/>
      <c r="URV135" s="10"/>
      <c r="URW135" s="31"/>
      <c r="URX135" s="10"/>
      <c r="URY135" s="31"/>
      <c r="URZ135" s="10"/>
      <c r="USA135" s="31"/>
      <c r="USB135" s="10"/>
      <c r="USC135" s="31"/>
      <c r="USD135" s="10"/>
      <c r="USE135" s="31"/>
      <c r="USF135" s="10"/>
      <c r="USG135" s="31"/>
      <c r="USH135" s="10"/>
      <c r="USI135" s="31"/>
      <c r="USJ135" s="10"/>
      <c r="USK135" s="31"/>
      <c r="USL135" s="10"/>
      <c r="USM135" s="31"/>
      <c r="USN135" s="10"/>
      <c r="USO135" s="31"/>
      <c r="USP135" s="10"/>
      <c r="USQ135" s="31"/>
      <c r="USR135" s="10"/>
      <c r="USS135" s="31"/>
      <c r="UST135" s="10"/>
      <c r="USU135" s="31"/>
      <c r="USV135" s="10"/>
      <c r="USW135" s="31"/>
      <c r="USX135" s="10"/>
      <c r="USY135" s="31"/>
      <c r="USZ135" s="10"/>
      <c r="UTA135" s="31"/>
      <c r="UTB135" s="10"/>
      <c r="UTC135" s="31"/>
      <c r="UTD135" s="10"/>
      <c r="UTE135" s="31"/>
      <c r="UTF135" s="10"/>
      <c r="UTG135" s="31"/>
      <c r="UTH135" s="10"/>
      <c r="UTI135" s="31"/>
      <c r="UTJ135" s="10"/>
      <c r="UTK135" s="31"/>
      <c r="UTL135" s="10"/>
      <c r="UTM135" s="31"/>
      <c r="UTN135" s="10"/>
      <c r="UTO135" s="31"/>
      <c r="UTP135" s="10"/>
      <c r="UTQ135" s="31"/>
      <c r="UTR135" s="10"/>
      <c r="UTS135" s="31"/>
      <c r="UTT135" s="10"/>
      <c r="UTU135" s="31"/>
      <c r="UTV135" s="10"/>
      <c r="UTW135" s="31"/>
      <c r="UTX135" s="10"/>
      <c r="UTY135" s="31"/>
      <c r="UTZ135" s="10"/>
      <c r="UUA135" s="31"/>
      <c r="UUB135" s="10"/>
      <c r="UUC135" s="31"/>
      <c r="UUD135" s="10"/>
      <c r="UUE135" s="31"/>
      <c r="UUF135" s="10"/>
      <c r="UUG135" s="31"/>
      <c r="UUH135" s="10"/>
      <c r="UUI135" s="31"/>
      <c r="UUJ135" s="10"/>
      <c r="UUK135" s="31"/>
      <c r="UUL135" s="10"/>
      <c r="UUM135" s="31"/>
      <c r="UUN135" s="10"/>
      <c r="UUO135" s="31"/>
      <c r="UUP135" s="10"/>
      <c r="UUQ135" s="31"/>
      <c r="UUR135" s="10"/>
      <c r="UUS135" s="31"/>
      <c r="UUT135" s="10"/>
      <c r="UUU135" s="31"/>
      <c r="UUV135" s="10"/>
      <c r="UUW135" s="31"/>
      <c r="UUX135" s="10"/>
      <c r="UUY135" s="31"/>
      <c r="UUZ135" s="10"/>
      <c r="UVA135" s="31"/>
      <c r="UVB135" s="10"/>
      <c r="UVC135" s="31"/>
      <c r="UVD135" s="10"/>
      <c r="UVE135" s="31"/>
      <c r="UVF135" s="10"/>
      <c r="UVG135" s="31"/>
      <c r="UVH135" s="10"/>
      <c r="UVI135" s="31"/>
      <c r="UVJ135" s="10"/>
      <c r="UVK135" s="31"/>
      <c r="UVL135" s="10"/>
      <c r="UVM135" s="31"/>
      <c r="UVN135" s="10"/>
      <c r="UVO135" s="31"/>
      <c r="UVP135" s="10"/>
      <c r="UVQ135" s="31"/>
      <c r="UVR135" s="10"/>
      <c r="UVS135" s="31"/>
      <c r="UVT135" s="10"/>
      <c r="UVU135" s="31"/>
      <c r="UVV135" s="10"/>
      <c r="UVW135" s="31"/>
      <c r="UVX135" s="10"/>
      <c r="UVY135" s="31"/>
      <c r="UVZ135" s="10"/>
      <c r="UWA135" s="31"/>
      <c r="UWB135" s="10"/>
      <c r="UWC135" s="31"/>
      <c r="UWD135" s="10"/>
      <c r="UWE135" s="31"/>
      <c r="UWF135" s="10"/>
      <c r="UWG135" s="31"/>
      <c r="UWH135" s="10"/>
      <c r="UWI135" s="31"/>
      <c r="UWJ135" s="10"/>
      <c r="UWK135" s="31"/>
      <c r="UWL135" s="10"/>
      <c r="UWM135" s="31"/>
      <c r="UWN135" s="10"/>
      <c r="UWO135" s="31"/>
      <c r="UWP135" s="10"/>
      <c r="UWQ135" s="31"/>
      <c r="UWR135" s="10"/>
      <c r="UWS135" s="31"/>
      <c r="UWT135" s="10"/>
      <c r="UWU135" s="31"/>
      <c r="UWV135" s="10"/>
      <c r="UWW135" s="31"/>
      <c r="UWX135" s="10"/>
      <c r="UWY135" s="31"/>
      <c r="UWZ135" s="10"/>
      <c r="UXA135" s="31"/>
      <c r="UXB135" s="10"/>
      <c r="UXC135" s="31"/>
      <c r="UXD135" s="10"/>
      <c r="UXE135" s="31"/>
      <c r="UXF135" s="10"/>
      <c r="UXG135" s="31"/>
      <c r="UXH135" s="10"/>
      <c r="UXI135" s="31"/>
      <c r="UXJ135" s="10"/>
      <c r="UXK135" s="31"/>
      <c r="UXL135" s="10"/>
      <c r="UXM135" s="31"/>
      <c r="UXN135" s="10"/>
      <c r="UXO135" s="31"/>
      <c r="UXP135" s="10"/>
      <c r="UXQ135" s="31"/>
      <c r="UXR135" s="10"/>
      <c r="UXS135" s="31"/>
      <c r="UXT135" s="10"/>
      <c r="UXU135" s="31"/>
      <c r="UXV135" s="10"/>
      <c r="UXW135" s="31"/>
      <c r="UXX135" s="10"/>
      <c r="UXY135" s="31"/>
      <c r="UXZ135" s="10"/>
      <c r="UYA135" s="31"/>
      <c r="UYB135" s="10"/>
      <c r="UYC135" s="31"/>
      <c r="UYD135" s="10"/>
      <c r="UYE135" s="31"/>
      <c r="UYF135" s="10"/>
      <c r="UYG135" s="31"/>
      <c r="UYH135" s="10"/>
      <c r="UYI135" s="31"/>
      <c r="UYJ135" s="10"/>
      <c r="UYK135" s="31"/>
      <c r="UYL135" s="10"/>
      <c r="UYM135" s="31"/>
      <c r="UYN135" s="10"/>
      <c r="UYO135" s="31"/>
      <c r="UYP135" s="10"/>
      <c r="UYQ135" s="31"/>
      <c r="UYR135" s="10"/>
      <c r="UYS135" s="31"/>
      <c r="UYT135" s="10"/>
      <c r="UYU135" s="31"/>
      <c r="UYV135" s="10"/>
      <c r="UYW135" s="31"/>
      <c r="UYX135" s="10"/>
      <c r="UYY135" s="31"/>
      <c r="UYZ135" s="10"/>
      <c r="UZA135" s="31"/>
      <c r="UZB135" s="10"/>
      <c r="UZC135" s="31"/>
      <c r="UZD135" s="10"/>
      <c r="UZE135" s="31"/>
      <c r="UZF135" s="10"/>
      <c r="UZG135" s="31"/>
      <c r="UZH135" s="10"/>
      <c r="UZI135" s="31"/>
      <c r="UZJ135" s="10"/>
      <c r="UZK135" s="31"/>
      <c r="UZL135" s="10"/>
      <c r="UZM135" s="31"/>
      <c r="UZN135" s="10"/>
      <c r="UZO135" s="31"/>
      <c r="UZP135" s="10"/>
      <c r="UZQ135" s="31"/>
      <c r="UZR135" s="10"/>
      <c r="UZS135" s="31"/>
      <c r="UZT135" s="10"/>
      <c r="UZU135" s="31"/>
      <c r="UZV135" s="10"/>
      <c r="UZW135" s="31"/>
      <c r="UZX135" s="10"/>
      <c r="UZY135" s="31"/>
      <c r="UZZ135" s="10"/>
      <c r="VAA135" s="31"/>
      <c r="VAB135" s="10"/>
      <c r="VAC135" s="31"/>
      <c r="VAD135" s="10"/>
      <c r="VAE135" s="31"/>
      <c r="VAF135" s="10"/>
      <c r="VAG135" s="31"/>
      <c r="VAH135" s="10"/>
      <c r="VAI135" s="31"/>
      <c r="VAJ135" s="10"/>
      <c r="VAK135" s="31"/>
      <c r="VAL135" s="10"/>
      <c r="VAM135" s="31"/>
      <c r="VAN135" s="10"/>
      <c r="VAO135" s="31"/>
      <c r="VAP135" s="10"/>
      <c r="VAQ135" s="31"/>
      <c r="VAR135" s="10"/>
      <c r="VAS135" s="31"/>
      <c r="VAT135" s="10"/>
      <c r="VAU135" s="31"/>
      <c r="VAV135" s="10"/>
      <c r="VAW135" s="31"/>
      <c r="VAX135" s="10"/>
      <c r="VAY135" s="31"/>
      <c r="VAZ135" s="10"/>
      <c r="VBA135" s="31"/>
      <c r="VBB135" s="10"/>
      <c r="VBC135" s="31"/>
      <c r="VBD135" s="10"/>
      <c r="VBE135" s="31"/>
      <c r="VBF135" s="10"/>
      <c r="VBG135" s="31"/>
      <c r="VBH135" s="10"/>
      <c r="VBI135" s="31"/>
      <c r="VBJ135" s="10"/>
      <c r="VBK135" s="31"/>
      <c r="VBL135" s="10"/>
      <c r="VBM135" s="31"/>
      <c r="VBN135" s="10"/>
      <c r="VBO135" s="31"/>
      <c r="VBP135" s="10"/>
      <c r="VBQ135" s="31"/>
      <c r="VBR135" s="10"/>
      <c r="VBS135" s="31"/>
      <c r="VBT135" s="10"/>
      <c r="VBU135" s="31"/>
      <c r="VBV135" s="10"/>
      <c r="VBW135" s="31"/>
      <c r="VBX135" s="10"/>
      <c r="VBY135" s="31"/>
      <c r="VBZ135" s="10"/>
      <c r="VCA135" s="31"/>
      <c r="VCB135" s="10"/>
      <c r="VCC135" s="31"/>
      <c r="VCD135" s="10"/>
      <c r="VCE135" s="31"/>
      <c r="VCF135" s="10"/>
      <c r="VCG135" s="31"/>
      <c r="VCH135" s="10"/>
      <c r="VCI135" s="31"/>
      <c r="VCJ135" s="10"/>
      <c r="VCK135" s="31"/>
      <c r="VCL135" s="10"/>
      <c r="VCM135" s="31"/>
      <c r="VCN135" s="10"/>
      <c r="VCO135" s="31"/>
      <c r="VCP135" s="10"/>
      <c r="VCQ135" s="31"/>
      <c r="VCR135" s="10"/>
      <c r="VCS135" s="31"/>
      <c r="VCT135" s="10"/>
      <c r="VCU135" s="31"/>
      <c r="VCV135" s="10"/>
      <c r="VCW135" s="31"/>
      <c r="VCX135" s="10"/>
      <c r="VCY135" s="31"/>
      <c r="VCZ135" s="10"/>
      <c r="VDA135" s="31"/>
      <c r="VDB135" s="10"/>
      <c r="VDC135" s="31"/>
      <c r="VDD135" s="10"/>
      <c r="VDE135" s="31"/>
      <c r="VDF135" s="10"/>
      <c r="VDG135" s="31"/>
      <c r="VDH135" s="10"/>
      <c r="VDI135" s="31"/>
      <c r="VDJ135" s="10"/>
      <c r="VDK135" s="31"/>
      <c r="VDL135" s="10"/>
      <c r="VDM135" s="31"/>
      <c r="VDN135" s="10"/>
      <c r="VDO135" s="31"/>
      <c r="VDP135" s="10"/>
      <c r="VDQ135" s="31"/>
      <c r="VDR135" s="10"/>
      <c r="VDS135" s="31"/>
      <c r="VDT135" s="10"/>
      <c r="VDU135" s="31"/>
      <c r="VDV135" s="10"/>
      <c r="VDW135" s="31"/>
      <c r="VDX135" s="10"/>
      <c r="VDY135" s="31"/>
      <c r="VDZ135" s="10"/>
      <c r="VEA135" s="31"/>
      <c r="VEB135" s="10"/>
      <c r="VEC135" s="31"/>
      <c r="VED135" s="10"/>
      <c r="VEE135" s="31"/>
      <c r="VEF135" s="10"/>
      <c r="VEG135" s="31"/>
      <c r="VEH135" s="10"/>
      <c r="VEI135" s="31"/>
      <c r="VEJ135" s="10"/>
      <c r="VEK135" s="31"/>
      <c r="VEL135" s="10"/>
      <c r="VEM135" s="31"/>
      <c r="VEN135" s="10"/>
      <c r="VEO135" s="31"/>
      <c r="VEP135" s="10"/>
      <c r="VEQ135" s="31"/>
      <c r="VER135" s="10"/>
      <c r="VES135" s="31"/>
      <c r="VET135" s="10"/>
      <c r="VEU135" s="31"/>
      <c r="VEV135" s="10"/>
      <c r="VEW135" s="31"/>
      <c r="VEX135" s="10"/>
      <c r="VEY135" s="31"/>
      <c r="VEZ135" s="10"/>
      <c r="VFA135" s="31"/>
      <c r="VFB135" s="10"/>
      <c r="VFC135" s="31"/>
      <c r="VFD135" s="10"/>
      <c r="VFE135" s="31"/>
      <c r="VFF135" s="10"/>
      <c r="VFG135" s="31"/>
      <c r="VFH135" s="10"/>
      <c r="VFI135" s="31"/>
      <c r="VFJ135" s="10"/>
      <c r="VFK135" s="31"/>
      <c r="VFL135" s="10"/>
      <c r="VFM135" s="31"/>
      <c r="VFN135" s="10"/>
      <c r="VFO135" s="31"/>
      <c r="VFP135" s="10"/>
      <c r="VFQ135" s="31"/>
      <c r="VFR135" s="10"/>
      <c r="VFS135" s="31"/>
      <c r="VFT135" s="10"/>
      <c r="VFU135" s="31"/>
      <c r="VFV135" s="10"/>
      <c r="VFW135" s="31"/>
      <c r="VFX135" s="10"/>
      <c r="VFY135" s="31"/>
      <c r="VFZ135" s="10"/>
      <c r="VGA135" s="31"/>
      <c r="VGB135" s="10"/>
      <c r="VGC135" s="31"/>
      <c r="VGD135" s="10"/>
      <c r="VGE135" s="31"/>
      <c r="VGF135" s="10"/>
      <c r="VGG135" s="31"/>
      <c r="VGH135" s="10"/>
      <c r="VGI135" s="31"/>
      <c r="VGJ135" s="10"/>
      <c r="VGK135" s="31"/>
      <c r="VGL135" s="10"/>
      <c r="VGM135" s="31"/>
      <c r="VGN135" s="10"/>
      <c r="VGO135" s="31"/>
      <c r="VGP135" s="10"/>
      <c r="VGQ135" s="31"/>
      <c r="VGR135" s="10"/>
      <c r="VGS135" s="31"/>
      <c r="VGT135" s="10"/>
      <c r="VGU135" s="31"/>
      <c r="VGV135" s="10"/>
      <c r="VGW135" s="31"/>
      <c r="VGX135" s="10"/>
      <c r="VGY135" s="31"/>
      <c r="VGZ135" s="10"/>
      <c r="VHA135" s="31"/>
      <c r="VHB135" s="10"/>
      <c r="VHC135" s="31"/>
      <c r="VHD135" s="10"/>
      <c r="VHE135" s="31"/>
      <c r="VHF135" s="10"/>
      <c r="VHG135" s="31"/>
      <c r="VHH135" s="10"/>
      <c r="VHI135" s="31"/>
      <c r="VHJ135" s="10"/>
      <c r="VHK135" s="31"/>
      <c r="VHL135" s="10"/>
      <c r="VHM135" s="31"/>
      <c r="VHN135" s="10"/>
      <c r="VHO135" s="31"/>
      <c r="VHP135" s="10"/>
      <c r="VHQ135" s="31"/>
      <c r="VHR135" s="10"/>
      <c r="VHS135" s="31"/>
      <c r="VHT135" s="10"/>
      <c r="VHU135" s="31"/>
      <c r="VHV135" s="10"/>
      <c r="VHW135" s="31"/>
      <c r="VHX135" s="10"/>
      <c r="VHY135" s="31"/>
      <c r="VHZ135" s="10"/>
      <c r="VIA135" s="31"/>
      <c r="VIB135" s="10"/>
      <c r="VIC135" s="31"/>
      <c r="VID135" s="10"/>
      <c r="VIE135" s="31"/>
      <c r="VIF135" s="10"/>
      <c r="VIG135" s="31"/>
      <c r="VIH135" s="10"/>
      <c r="VII135" s="31"/>
      <c r="VIJ135" s="10"/>
      <c r="VIK135" s="31"/>
      <c r="VIL135" s="10"/>
      <c r="VIM135" s="31"/>
      <c r="VIN135" s="10"/>
      <c r="VIO135" s="31"/>
      <c r="VIP135" s="10"/>
      <c r="VIQ135" s="31"/>
      <c r="VIR135" s="10"/>
      <c r="VIS135" s="31"/>
      <c r="VIT135" s="10"/>
      <c r="VIU135" s="31"/>
      <c r="VIV135" s="10"/>
      <c r="VIW135" s="31"/>
      <c r="VIX135" s="10"/>
      <c r="VIY135" s="31"/>
      <c r="VIZ135" s="10"/>
      <c r="VJA135" s="31"/>
      <c r="VJB135" s="10"/>
      <c r="VJC135" s="31"/>
      <c r="VJD135" s="10"/>
      <c r="VJE135" s="31"/>
      <c r="VJF135" s="10"/>
      <c r="VJG135" s="31"/>
      <c r="VJH135" s="10"/>
      <c r="VJI135" s="31"/>
      <c r="VJJ135" s="10"/>
      <c r="VJK135" s="31"/>
      <c r="VJL135" s="10"/>
      <c r="VJM135" s="31"/>
      <c r="VJN135" s="10"/>
      <c r="VJO135" s="31"/>
      <c r="VJP135" s="10"/>
      <c r="VJQ135" s="31"/>
      <c r="VJR135" s="10"/>
      <c r="VJS135" s="31"/>
      <c r="VJT135" s="10"/>
      <c r="VJU135" s="31"/>
      <c r="VJV135" s="10"/>
      <c r="VJW135" s="31"/>
      <c r="VJX135" s="10"/>
      <c r="VJY135" s="31"/>
      <c r="VJZ135" s="10"/>
      <c r="VKA135" s="31"/>
      <c r="VKB135" s="10"/>
      <c r="VKC135" s="31"/>
      <c r="VKD135" s="10"/>
      <c r="VKE135" s="31"/>
      <c r="VKF135" s="10"/>
      <c r="VKG135" s="31"/>
      <c r="VKH135" s="10"/>
      <c r="VKI135" s="31"/>
      <c r="VKJ135" s="10"/>
      <c r="VKK135" s="31"/>
      <c r="VKL135" s="10"/>
      <c r="VKM135" s="31"/>
      <c r="VKN135" s="10"/>
      <c r="VKO135" s="31"/>
      <c r="VKP135" s="10"/>
      <c r="VKQ135" s="31"/>
      <c r="VKR135" s="10"/>
      <c r="VKS135" s="31"/>
      <c r="VKT135" s="10"/>
      <c r="VKU135" s="31"/>
      <c r="VKV135" s="10"/>
      <c r="VKW135" s="31"/>
      <c r="VKX135" s="10"/>
      <c r="VKY135" s="31"/>
      <c r="VKZ135" s="10"/>
      <c r="VLA135" s="31"/>
      <c r="VLB135" s="10"/>
      <c r="VLC135" s="31"/>
      <c r="VLD135" s="10"/>
      <c r="VLE135" s="31"/>
      <c r="VLF135" s="10"/>
      <c r="VLG135" s="31"/>
      <c r="VLH135" s="10"/>
      <c r="VLI135" s="31"/>
      <c r="VLJ135" s="10"/>
      <c r="VLK135" s="31"/>
      <c r="VLL135" s="10"/>
      <c r="VLM135" s="31"/>
      <c r="VLN135" s="10"/>
      <c r="VLO135" s="31"/>
      <c r="VLP135" s="10"/>
      <c r="VLQ135" s="31"/>
      <c r="VLR135" s="10"/>
      <c r="VLS135" s="31"/>
      <c r="VLT135" s="10"/>
      <c r="VLU135" s="31"/>
      <c r="VLV135" s="10"/>
      <c r="VLW135" s="31"/>
      <c r="VLX135" s="10"/>
      <c r="VLY135" s="31"/>
      <c r="VLZ135" s="10"/>
      <c r="VMA135" s="31"/>
      <c r="VMB135" s="10"/>
      <c r="VMC135" s="31"/>
      <c r="VMD135" s="10"/>
      <c r="VME135" s="31"/>
      <c r="VMF135" s="10"/>
      <c r="VMG135" s="31"/>
      <c r="VMH135" s="10"/>
      <c r="VMI135" s="31"/>
      <c r="VMJ135" s="10"/>
      <c r="VMK135" s="31"/>
      <c r="VML135" s="10"/>
      <c r="VMM135" s="31"/>
      <c r="VMN135" s="10"/>
      <c r="VMO135" s="31"/>
      <c r="VMP135" s="10"/>
      <c r="VMQ135" s="31"/>
      <c r="VMR135" s="10"/>
      <c r="VMS135" s="31"/>
      <c r="VMT135" s="10"/>
      <c r="VMU135" s="31"/>
      <c r="VMV135" s="10"/>
      <c r="VMW135" s="31"/>
      <c r="VMX135" s="10"/>
      <c r="VMY135" s="31"/>
      <c r="VMZ135" s="10"/>
      <c r="VNA135" s="31"/>
      <c r="VNB135" s="10"/>
      <c r="VNC135" s="31"/>
      <c r="VND135" s="10"/>
      <c r="VNE135" s="31"/>
      <c r="VNF135" s="10"/>
      <c r="VNG135" s="31"/>
      <c r="VNH135" s="10"/>
      <c r="VNI135" s="31"/>
      <c r="VNJ135" s="10"/>
      <c r="VNK135" s="31"/>
      <c r="VNL135" s="10"/>
      <c r="VNM135" s="31"/>
      <c r="VNN135" s="10"/>
      <c r="VNO135" s="31"/>
      <c r="VNP135" s="10"/>
      <c r="VNQ135" s="31"/>
      <c r="VNR135" s="10"/>
      <c r="VNS135" s="31"/>
      <c r="VNT135" s="10"/>
      <c r="VNU135" s="31"/>
      <c r="VNV135" s="10"/>
      <c r="VNW135" s="31"/>
      <c r="VNX135" s="10"/>
      <c r="VNY135" s="31"/>
      <c r="VNZ135" s="10"/>
      <c r="VOA135" s="31"/>
      <c r="VOB135" s="10"/>
      <c r="VOC135" s="31"/>
      <c r="VOD135" s="10"/>
      <c r="VOE135" s="31"/>
      <c r="VOF135" s="10"/>
      <c r="VOG135" s="31"/>
      <c r="VOH135" s="10"/>
      <c r="VOI135" s="31"/>
      <c r="VOJ135" s="10"/>
      <c r="VOK135" s="31"/>
      <c r="VOL135" s="10"/>
      <c r="VOM135" s="31"/>
      <c r="VON135" s="10"/>
      <c r="VOO135" s="31"/>
      <c r="VOP135" s="10"/>
      <c r="VOQ135" s="31"/>
      <c r="VOR135" s="10"/>
      <c r="VOS135" s="31"/>
      <c r="VOT135" s="10"/>
      <c r="VOU135" s="31"/>
      <c r="VOV135" s="10"/>
      <c r="VOW135" s="31"/>
      <c r="VOX135" s="10"/>
      <c r="VOY135" s="31"/>
      <c r="VOZ135" s="10"/>
      <c r="VPA135" s="31"/>
      <c r="VPB135" s="10"/>
      <c r="VPC135" s="31"/>
      <c r="VPD135" s="10"/>
      <c r="VPE135" s="31"/>
      <c r="VPF135" s="10"/>
      <c r="VPG135" s="31"/>
      <c r="VPH135" s="10"/>
      <c r="VPI135" s="31"/>
      <c r="VPJ135" s="10"/>
      <c r="VPK135" s="31"/>
      <c r="VPL135" s="10"/>
      <c r="VPM135" s="31"/>
      <c r="VPN135" s="10"/>
      <c r="VPO135" s="31"/>
      <c r="VPP135" s="10"/>
      <c r="VPQ135" s="31"/>
      <c r="VPR135" s="10"/>
      <c r="VPS135" s="31"/>
      <c r="VPT135" s="10"/>
      <c r="VPU135" s="31"/>
      <c r="VPV135" s="10"/>
      <c r="VPW135" s="31"/>
      <c r="VPX135" s="10"/>
      <c r="VPY135" s="31"/>
      <c r="VPZ135" s="10"/>
      <c r="VQA135" s="31"/>
      <c r="VQB135" s="10"/>
      <c r="VQC135" s="31"/>
      <c r="VQD135" s="10"/>
      <c r="VQE135" s="31"/>
      <c r="VQF135" s="10"/>
      <c r="VQG135" s="31"/>
      <c r="VQH135" s="10"/>
      <c r="VQI135" s="31"/>
      <c r="VQJ135" s="10"/>
      <c r="VQK135" s="31"/>
      <c r="VQL135" s="10"/>
      <c r="VQM135" s="31"/>
      <c r="VQN135" s="10"/>
      <c r="VQO135" s="31"/>
      <c r="VQP135" s="10"/>
      <c r="VQQ135" s="31"/>
      <c r="VQR135" s="10"/>
      <c r="VQS135" s="31"/>
      <c r="VQT135" s="10"/>
      <c r="VQU135" s="31"/>
      <c r="VQV135" s="10"/>
      <c r="VQW135" s="31"/>
      <c r="VQX135" s="10"/>
      <c r="VQY135" s="31"/>
      <c r="VQZ135" s="10"/>
      <c r="VRA135" s="31"/>
      <c r="VRB135" s="10"/>
      <c r="VRC135" s="31"/>
      <c r="VRD135" s="10"/>
      <c r="VRE135" s="31"/>
      <c r="VRF135" s="10"/>
      <c r="VRG135" s="31"/>
      <c r="VRH135" s="10"/>
      <c r="VRI135" s="31"/>
      <c r="VRJ135" s="10"/>
      <c r="VRK135" s="31"/>
      <c r="VRL135" s="10"/>
      <c r="VRM135" s="31"/>
      <c r="VRN135" s="10"/>
      <c r="VRO135" s="31"/>
      <c r="VRP135" s="10"/>
      <c r="VRQ135" s="31"/>
      <c r="VRR135" s="10"/>
      <c r="VRS135" s="31"/>
      <c r="VRT135" s="10"/>
      <c r="VRU135" s="31"/>
      <c r="VRV135" s="10"/>
      <c r="VRW135" s="31"/>
      <c r="VRX135" s="10"/>
      <c r="VRY135" s="31"/>
      <c r="VRZ135" s="10"/>
      <c r="VSA135" s="31"/>
      <c r="VSB135" s="10"/>
      <c r="VSC135" s="31"/>
      <c r="VSD135" s="10"/>
      <c r="VSE135" s="31"/>
      <c r="VSF135" s="10"/>
      <c r="VSG135" s="31"/>
      <c r="VSH135" s="10"/>
      <c r="VSI135" s="31"/>
      <c r="VSJ135" s="10"/>
      <c r="VSK135" s="31"/>
      <c r="VSL135" s="10"/>
      <c r="VSM135" s="31"/>
      <c r="VSN135" s="10"/>
      <c r="VSO135" s="31"/>
      <c r="VSP135" s="10"/>
      <c r="VSQ135" s="31"/>
      <c r="VSR135" s="10"/>
      <c r="VSS135" s="31"/>
      <c r="VST135" s="10"/>
      <c r="VSU135" s="31"/>
      <c r="VSV135" s="10"/>
      <c r="VSW135" s="31"/>
      <c r="VSX135" s="10"/>
      <c r="VSY135" s="31"/>
      <c r="VSZ135" s="10"/>
      <c r="VTA135" s="31"/>
      <c r="VTB135" s="10"/>
      <c r="VTC135" s="31"/>
      <c r="VTD135" s="10"/>
      <c r="VTE135" s="31"/>
      <c r="VTF135" s="10"/>
      <c r="VTG135" s="31"/>
      <c r="VTH135" s="10"/>
      <c r="VTI135" s="31"/>
      <c r="VTJ135" s="10"/>
      <c r="VTK135" s="31"/>
      <c r="VTL135" s="10"/>
      <c r="VTM135" s="31"/>
      <c r="VTN135" s="10"/>
      <c r="VTO135" s="31"/>
      <c r="VTP135" s="10"/>
      <c r="VTQ135" s="31"/>
      <c r="VTR135" s="10"/>
      <c r="VTS135" s="31"/>
      <c r="VTT135" s="10"/>
      <c r="VTU135" s="31"/>
      <c r="VTV135" s="10"/>
      <c r="VTW135" s="31"/>
      <c r="VTX135" s="10"/>
      <c r="VTY135" s="31"/>
      <c r="VTZ135" s="10"/>
      <c r="VUA135" s="31"/>
      <c r="VUB135" s="10"/>
      <c r="VUC135" s="31"/>
      <c r="VUD135" s="10"/>
      <c r="VUE135" s="31"/>
      <c r="VUF135" s="10"/>
      <c r="VUG135" s="31"/>
      <c r="VUH135" s="10"/>
      <c r="VUI135" s="31"/>
      <c r="VUJ135" s="10"/>
      <c r="VUK135" s="31"/>
      <c r="VUL135" s="10"/>
      <c r="VUM135" s="31"/>
      <c r="VUN135" s="10"/>
      <c r="VUO135" s="31"/>
      <c r="VUP135" s="10"/>
      <c r="VUQ135" s="31"/>
      <c r="VUR135" s="10"/>
      <c r="VUS135" s="31"/>
      <c r="VUT135" s="10"/>
      <c r="VUU135" s="31"/>
      <c r="VUV135" s="10"/>
      <c r="VUW135" s="31"/>
      <c r="VUX135" s="10"/>
      <c r="VUY135" s="31"/>
      <c r="VUZ135" s="10"/>
      <c r="VVA135" s="31"/>
      <c r="VVB135" s="10"/>
      <c r="VVC135" s="31"/>
      <c r="VVD135" s="10"/>
      <c r="VVE135" s="31"/>
      <c r="VVF135" s="10"/>
      <c r="VVG135" s="31"/>
      <c r="VVH135" s="10"/>
      <c r="VVI135" s="31"/>
      <c r="VVJ135" s="10"/>
      <c r="VVK135" s="31"/>
      <c r="VVL135" s="10"/>
      <c r="VVM135" s="31"/>
      <c r="VVN135" s="10"/>
      <c r="VVO135" s="31"/>
      <c r="VVP135" s="10"/>
      <c r="VVQ135" s="31"/>
      <c r="VVR135" s="10"/>
      <c r="VVS135" s="31"/>
      <c r="VVT135" s="10"/>
      <c r="VVU135" s="31"/>
      <c r="VVV135" s="10"/>
      <c r="VVW135" s="31"/>
      <c r="VVX135" s="10"/>
      <c r="VVY135" s="31"/>
      <c r="VVZ135" s="10"/>
      <c r="VWA135" s="31"/>
      <c r="VWB135" s="10"/>
      <c r="VWC135" s="31"/>
      <c r="VWD135" s="10"/>
      <c r="VWE135" s="31"/>
      <c r="VWF135" s="10"/>
      <c r="VWG135" s="31"/>
      <c r="VWH135" s="10"/>
      <c r="VWI135" s="31"/>
      <c r="VWJ135" s="10"/>
      <c r="VWK135" s="31"/>
      <c r="VWL135" s="10"/>
      <c r="VWM135" s="31"/>
      <c r="VWN135" s="10"/>
      <c r="VWO135" s="31"/>
      <c r="VWP135" s="10"/>
      <c r="VWQ135" s="31"/>
      <c r="VWR135" s="10"/>
      <c r="VWS135" s="31"/>
      <c r="VWT135" s="10"/>
      <c r="VWU135" s="31"/>
      <c r="VWV135" s="10"/>
      <c r="VWW135" s="31"/>
      <c r="VWX135" s="10"/>
      <c r="VWY135" s="31"/>
      <c r="VWZ135" s="10"/>
      <c r="VXA135" s="31"/>
      <c r="VXB135" s="10"/>
      <c r="VXC135" s="31"/>
      <c r="VXD135" s="10"/>
      <c r="VXE135" s="31"/>
      <c r="VXF135" s="10"/>
      <c r="VXG135" s="31"/>
      <c r="VXH135" s="10"/>
      <c r="VXI135" s="31"/>
      <c r="VXJ135" s="10"/>
      <c r="VXK135" s="31"/>
      <c r="VXL135" s="10"/>
      <c r="VXM135" s="31"/>
      <c r="VXN135" s="10"/>
      <c r="VXO135" s="31"/>
      <c r="VXP135" s="10"/>
      <c r="VXQ135" s="31"/>
      <c r="VXR135" s="10"/>
      <c r="VXS135" s="31"/>
      <c r="VXT135" s="10"/>
      <c r="VXU135" s="31"/>
      <c r="VXV135" s="10"/>
      <c r="VXW135" s="31"/>
      <c r="VXX135" s="10"/>
      <c r="VXY135" s="31"/>
      <c r="VXZ135" s="10"/>
      <c r="VYA135" s="31"/>
      <c r="VYB135" s="10"/>
      <c r="VYC135" s="31"/>
      <c r="VYD135" s="10"/>
      <c r="VYE135" s="31"/>
      <c r="VYF135" s="10"/>
      <c r="VYG135" s="31"/>
      <c r="VYH135" s="10"/>
      <c r="VYI135" s="31"/>
      <c r="VYJ135" s="10"/>
      <c r="VYK135" s="31"/>
      <c r="VYL135" s="10"/>
      <c r="VYM135" s="31"/>
      <c r="VYN135" s="10"/>
      <c r="VYO135" s="31"/>
      <c r="VYP135" s="10"/>
      <c r="VYQ135" s="31"/>
      <c r="VYR135" s="10"/>
      <c r="VYS135" s="31"/>
      <c r="VYT135" s="10"/>
      <c r="VYU135" s="31"/>
      <c r="VYV135" s="10"/>
      <c r="VYW135" s="31"/>
      <c r="VYX135" s="10"/>
      <c r="VYY135" s="31"/>
      <c r="VYZ135" s="10"/>
      <c r="VZA135" s="31"/>
      <c r="VZB135" s="10"/>
      <c r="VZC135" s="31"/>
      <c r="VZD135" s="10"/>
      <c r="VZE135" s="31"/>
      <c r="VZF135" s="10"/>
      <c r="VZG135" s="31"/>
      <c r="VZH135" s="10"/>
      <c r="VZI135" s="31"/>
      <c r="VZJ135" s="10"/>
      <c r="VZK135" s="31"/>
      <c r="VZL135" s="10"/>
      <c r="VZM135" s="31"/>
      <c r="VZN135" s="10"/>
      <c r="VZO135" s="31"/>
      <c r="VZP135" s="10"/>
      <c r="VZQ135" s="31"/>
      <c r="VZR135" s="10"/>
      <c r="VZS135" s="31"/>
      <c r="VZT135" s="10"/>
      <c r="VZU135" s="31"/>
      <c r="VZV135" s="10"/>
      <c r="VZW135" s="31"/>
      <c r="VZX135" s="10"/>
      <c r="VZY135" s="31"/>
      <c r="VZZ135" s="10"/>
      <c r="WAA135" s="31"/>
      <c r="WAB135" s="10"/>
      <c r="WAC135" s="31"/>
      <c r="WAD135" s="10"/>
      <c r="WAE135" s="31"/>
      <c r="WAF135" s="10"/>
      <c r="WAG135" s="31"/>
      <c r="WAH135" s="10"/>
      <c r="WAI135" s="31"/>
      <c r="WAJ135" s="10"/>
      <c r="WAK135" s="31"/>
      <c r="WAL135" s="10"/>
      <c r="WAM135" s="31"/>
      <c r="WAN135" s="10"/>
      <c r="WAO135" s="31"/>
      <c r="WAP135" s="10"/>
      <c r="WAQ135" s="31"/>
      <c r="WAR135" s="10"/>
      <c r="WAS135" s="31"/>
      <c r="WAT135" s="10"/>
      <c r="WAU135" s="31"/>
      <c r="WAV135" s="10"/>
      <c r="WAW135" s="31"/>
      <c r="WAX135" s="10"/>
      <c r="WAY135" s="31"/>
      <c r="WAZ135" s="10"/>
      <c r="WBA135" s="31"/>
      <c r="WBB135" s="10"/>
      <c r="WBC135" s="31"/>
      <c r="WBD135" s="10"/>
      <c r="WBE135" s="31"/>
      <c r="WBF135" s="10"/>
      <c r="WBG135" s="31"/>
      <c r="WBH135" s="10"/>
      <c r="WBI135" s="31"/>
      <c r="WBJ135" s="10"/>
      <c r="WBK135" s="31"/>
      <c r="WBL135" s="10"/>
      <c r="WBM135" s="31"/>
      <c r="WBN135" s="10"/>
      <c r="WBO135" s="31"/>
      <c r="WBP135" s="10"/>
      <c r="WBQ135" s="31"/>
      <c r="WBR135" s="10"/>
      <c r="WBS135" s="31"/>
      <c r="WBT135" s="10"/>
      <c r="WBU135" s="31"/>
      <c r="WBV135" s="10"/>
      <c r="WBW135" s="31"/>
      <c r="WBX135" s="10"/>
      <c r="WBY135" s="31"/>
      <c r="WBZ135" s="10"/>
      <c r="WCA135" s="31"/>
      <c r="WCB135" s="10"/>
      <c r="WCC135" s="31"/>
      <c r="WCD135" s="10"/>
      <c r="WCE135" s="31"/>
      <c r="WCF135" s="10"/>
      <c r="WCG135" s="31"/>
      <c r="WCH135" s="10"/>
      <c r="WCI135" s="31"/>
      <c r="WCJ135" s="10"/>
      <c r="WCK135" s="31"/>
      <c r="WCL135" s="10"/>
      <c r="WCM135" s="31"/>
      <c r="WCN135" s="10"/>
      <c r="WCO135" s="31"/>
      <c r="WCP135" s="10"/>
      <c r="WCQ135" s="31"/>
      <c r="WCR135" s="10"/>
      <c r="WCS135" s="31"/>
      <c r="WCT135" s="10"/>
      <c r="WCU135" s="31"/>
      <c r="WCV135" s="10"/>
      <c r="WCW135" s="31"/>
      <c r="WCX135" s="10"/>
      <c r="WCY135" s="31"/>
      <c r="WCZ135" s="10"/>
      <c r="WDA135" s="31"/>
      <c r="WDB135" s="10"/>
      <c r="WDC135" s="31"/>
      <c r="WDD135" s="10"/>
      <c r="WDE135" s="31"/>
      <c r="WDF135" s="10"/>
      <c r="WDG135" s="31"/>
      <c r="WDH135" s="10"/>
      <c r="WDI135" s="31"/>
      <c r="WDJ135" s="10"/>
      <c r="WDK135" s="31"/>
      <c r="WDL135" s="10"/>
      <c r="WDM135" s="31"/>
      <c r="WDN135" s="10"/>
      <c r="WDO135" s="31"/>
      <c r="WDP135" s="10"/>
      <c r="WDQ135" s="31"/>
      <c r="WDR135" s="10"/>
      <c r="WDS135" s="31"/>
      <c r="WDT135" s="10"/>
      <c r="WDU135" s="31"/>
      <c r="WDV135" s="10"/>
      <c r="WDW135" s="31"/>
      <c r="WDX135" s="10"/>
      <c r="WDY135" s="31"/>
      <c r="WDZ135" s="10"/>
      <c r="WEA135" s="31"/>
      <c r="WEB135" s="10"/>
      <c r="WEC135" s="31"/>
      <c r="WED135" s="10"/>
      <c r="WEE135" s="31"/>
      <c r="WEF135" s="10"/>
      <c r="WEG135" s="31"/>
      <c r="WEH135" s="10"/>
      <c r="WEI135" s="31"/>
      <c r="WEJ135" s="10"/>
      <c r="WEK135" s="31"/>
      <c r="WEL135" s="10"/>
      <c r="WEM135" s="31"/>
      <c r="WEN135" s="10"/>
      <c r="WEO135" s="31"/>
      <c r="WEP135" s="10"/>
      <c r="WEQ135" s="31"/>
      <c r="WER135" s="10"/>
      <c r="WES135" s="31"/>
      <c r="WET135" s="10"/>
      <c r="WEU135" s="31"/>
      <c r="WEV135" s="10"/>
      <c r="WEW135" s="31"/>
      <c r="WEX135" s="10"/>
      <c r="WEY135" s="31"/>
      <c r="WEZ135" s="10"/>
      <c r="WFA135" s="31"/>
      <c r="WFB135" s="10"/>
      <c r="WFC135" s="31"/>
      <c r="WFD135" s="10"/>
      <c r="WFE135" s="31"/>
      <c r="WFF135" s="10"/>
      <c r="WFG135" s="31"/>
      <c r="WFH135" s="10"/>
      <c r="WFI135" s="31"/>
      <c r="WFJ135" s="10"/>
      <c r="WFK135" s="31"/>
      <c r="WFL135" s="10"/>
      <c r="WFM135" s="31"/>
      <c r="WFN135" s="10"/>
      <c r="WFO135" s="31"/>
      <c r="WFP135" s="10"/>
      <c r="WFQ135" s="31"/>
      <c r="WFR135" s="10"/>
      <c r="WFS135" s="31"/>
      <c r="WFT135" s="10"/>
      <c r="WFU135" s="31"/>
      <c r="WFV135" s="10"/>
      <c r="WFW135" s="31"/>
      <c r="WFX135" s="10"/>
      <c r="WFY135" s="31"/>
      <c r="WFZ135" s="10"/>
      <c r="WGA135" s="31"/>
      <c r="WGB135" s="10"/>
      <c r="WGC135" s="31"/>
      <c r="WGD135" s="10"/>
      <c r="WGE135" s="31"/>
      <c r="WGF135" s="10"/>
      <c r="WGG135" s="31"/>
      <c r="WGH135" s="10"/>
      <c r="WGI135" s="31"/>
      <c r="WGJ135" s="10"/>
      <c r="WGK135" s="31"/>
      <c r="WGL135" s="10"/>
      <c r="WGM135" s="31"/>
      <c r="WGN135" s="10"/>
      <c r="WGO135" s="31"/>
      <c r="WGP135" s="10"/>
      <c r="WGQ135" s="31"/>
      <c r="WGR135" s="10"/>
      <c r="WGS135" s="31"/>
      <c r="WGT135" s="10"/>
      <c r="WGU135" s="31"/>
      <c r="WGV135" s="10"/>
      <c r="WGW135" s="31"/>
      <c r="WGX135" s="10"/>
      <c r="WGY135" s="31"/>
      <c r="WGZ135" s="10"/>
      <c r="WHA135" s="31"/>
      <c r="WHB135" s="10"/>
      <c r="WHC135" s="31"/>
      <c r="WHD135" s="10"/>
      <c r="WHE135" s="31"/>
      <c r="WHF135" s="10"/>
      <c r="WHG135" s="31"/>
      <c r="WHH135" s="10"/>
      <c r="WHI135" s="31"/>
      <c r="WHJ135" s="10"/>
      <c r="WHK135" s="31"/>
      <c r="WHL135" s="10"/>
      <c r="WHM135" s="31"/>
      <c r="WHN135" s="10"/>
      <c r="WHO135" s="31"/>
      <c r="WHP135" s="10"/>
      <c r="WHQ135" s="31"/>
      <c r="WHR135" s="10"/>
      <c r="WHS135" s="31"/>
      <c r="WHT135" s="10"/>
      <c r="WHU135" s="31"/>
      <c r="WHV135" s="10"/>
      <c r="WHW135" s="31"/>
      <c r="WHX135" s="10"/>
      <c r="WHY135" s="31"/>
      <c r="WHZ135" s="10"/>
      <c r="WIA135" s="31"/>
      <c r="WIB135" s="10"/>
      <c r="WIC135" s="31"/>
      <c r="WID135" s="10"/>
      <c r="WIE135" s="31"/>
      <c r="WIF135" s="10"/>
      <c r="WIG135" s="31"/>
      <c r="WIH135" s="10"/>
      <c r="WII135" s="31"/>
      <c r="WIJ135" s="10"/>
      <c r="WIK135" s="31"/>
      <c r="WIL135" s="10"/>
      <c r="WIM135" s="31"/>
      <c r="WIN135" s="10"/>
      <c r="WIO135" s="31"/>
      <c r="WIP135" s="10"/>
      <c r="WIQ135" s="31"/>
      <c r="WIR135" s="10"/>
      <c r="WIS135" s="31"/>
      <c r="WIT135" s="10"/>
      <c r="WIU135" s="31"/>
      <c r="WIV135" s="10"/>
      <c r="WIW135" s="31"/>
      <c r="WIX135" s="10"/>
      <c r="WIY135" s="31"/>
      <c r="WIZ135" s="10"/>
      <c r="WJA135" s="31"/>
      <c r="WJB135" s="10"/>
      <c r="WJC135" s="31"/>
      <c r="WJD135" s="10"/>
      <c r="WJE135" s="31"/>
      <c r="WJF135" s="10"/>
      <c r="WJG135" s="31"/>
      <c r="WJH135" s="10"/>
      <c r="WJI135" s="31"/>
      <c r="WJJ135" s="10"/>
      <c r="WJK135" s="31"/>
      <c r="WJL135" s="10"/>
      <c r="WJM135" s="31"/>
      <c r="WJN135" s="10"/>
      <c r="WJO135" s="31"/>
      <c r="WJP135" s="10"/>
      <c r="WJQ135" s="31"/>
      <c r="WJR135" s="10"/>
      <c r="WJS135" s="31"/>
      <c r="WJT135" s="10"/>
      <c r="WJU135" s="31"/>
      <c r="WJV135" s="10"/>
      <c r="WJW135" s="31"/>
      <c r="WJX135" s="10"/>
      <c r="WJY135" s="31"/>
      <c r="WJZ135" s="10"/>
      <c r="WKA135" s="31"/>
      <c r="WKB135" s="10"/>
      <c r="WKC135" s="31"/>
      <c r="WKD135" s="10"/>
      <c r="WKE135" s="31"/>
      <c r="WKF135" s="10"/>
      <c r="WKG135" s="31"/>
      <c r="WKH135" s="10"/>
      <c r="WKI135" s="31"/>
      <c r="WKJ135" s="10"/>
      <c r="WKK135" s="31"/>
      <c r="WKL135" s="10"/>
      <c r="WKM135" s="31"/>
      <c r="WKN135" s="10"/>
      <c r="WKO135" s="31"/>
      <c r="WKP135" s="10"/>
      <c r="WKQ135" s="31"/>
      <c r="WKR135" s="10"/>
      <c r="WKS135" s="31"/>
      <c r="WKT135" s="10"/>
      <c r="WKU135" s="31"/>
      <c r="WKV135" s="10"/>
      <c r="WKW135" s="31"/>
      <c r="WKX135" s="10"/>
      <c r="WKY135" s="31"/>
      <c r="WKZ135" s="10"/>
      <c r="WLA135" s="31"/>
      <c r="WLB135" s="10"/>
      <c r="WLC135" s="31"/>
      <c r="WLD135" s="10"/>
      <c r="WLE135" s="31"/>
      <c r="WLF135" s="10"/>
      <c r="WLG135" s="31"/>
      <c r="WLH135" s="10"/>
      <c r="WLI135" s="31"/>
      <c r="WLJ135" s="10"/>
      <c r="WLK135" s="31"/>
      <c r="WLL135" s="10"/>
      <c r="WLM135" s="31"/>
      <c r="WLN135" s="10"/>
      <c r="WLO135" s="31"/>
      <c r="WLP135" s="10"/>
      <c r="WLQ135" s="31"/>
      <c r="WLR135" s="10"/>
      <c r="WLS135" s="31"/>
      <c r="WLT135" s="10"/>
      <c r="WLU135" s="31"/>
      <c r="WLV135" s="10"/>
      <c r="WLW135" s="31"/>
      <c r="WLX135" s="10"/>
      <c r="WLY135" s="31"/>
      <c r="WLZ135" s="10"/>
      <c r="WMA135" s="31"/>
      <c r="WMB135" s="10"/>
      <c r="WMC135" s="31"/>
      <c r="WMD135" s="10"/>
      <c r="WME135" s="31"/>
      <c r="WMF135" s="10"/>
      <c r="WMG135" s="31"/>
      <c r="WMH135" s="10"/>
      <c r="WMI135" s="31"/>
      <c r="WMJ135" s="10"/>
      <c r="WMK135" s="31"/>
      <c r="WML135" s="10"/>
      <c r="WMM135" s="31"/>
      <c r="WMN135" s="10"/>
      <c r="WMO135" s="31"/>
      <c r="WMP135" s="10"/>
      <c r="WMQ135" s="31"/>
      <c r="WMR135" s="10"/>
      <c r="WMS135" s="31"/>
      <c r="WMT135" s="10"/>
      <c r="WMU135" s="31"/>
      <c r="WMV135" s="10"/>
      <c r="WMW135" s="31"/>
      <c r="WMX135" s="10"/>
      <c r="WMY135" s="31"/>
      <c r="WMZ135" s="10"/>
      <c r="WNA135" s="31"/>
      <c r="WNB135" s="10"/>
      <c r="WNC135" s="31"/>
      <c r="WND135" s="10"/>
      <c r="WNE135" s="31"/>
      <c r="WNF135" s="10"/>
      <c r="WNG135" s="31"/>
      <c r="WNH135" s="10"/>
      <c r="WNI135" s="31"/>
      <c r="WNJ135" s="10"/>
      <c r="WNK135" s="31"/>
      <c r="WNL135" s="10"/>
      <c r="WNM135" s="31"/>
      <c r="WNN135" s="10"/>
      <c r="WNO135" s="31"/>
      <c r="WNP135" s="10"/>
      <c r="WNQ135" s="31"/>
      <c r="WNR135" s="10"/>
      <c r="WNS135" s="31"/>
      <c r="WNT135" s="10"/>
      <c r="WNU135" s="31"/>
      <c r="WNV135" s="10"/>
      <c r="WNW135" s="31"/>
      <c r="WNX135" s="10"/>
      <c r="WNY135" s="31"/>
      <c r="WNZ135" s="10"/>
      <c r="WOA135" s="31"/>
      <c r="WOB135" s="10"/>
      <c r="WOC135" s="31"/>
      <c r="WOD135" s="10"/>
      <c r="WOE135" s="31"/>
      <c r="WOF135" s="10"/>
      <c r="WOG135" s="31"/>
      <c r="WOH135" s="10"/>
      <c r="WOI135" s="31"/>
      <c r="WOJ135" s="10"/>
      <c r="WOK135" s="31"/>
      <c r="WOL135" s="10"/>
      <c r="WOM135" s="31"/>
      <c r="WON135" s="10"/>
      <c r="WOO135" s="31"/>
      <c r="WOP135" s="10"/>
      <c r="WOQ135" s="31"/>
      <c r="WOR135" s="10"/>
      <c r="WOS135" s="31"/>
      <c r="WOT135" s="10"/>
      <c r="WOU135" s="31"/>
      <c r="WOV135" s="10"/>
      <c r="WOW135" s="31"/>
      <c r="WOX135" s="10"/>
      <c r="WOY135" s="31"/>
      <c r="WOZ135" s="10"/>
      <c r="WPA135" s="31"/>
      <c r="WPB135" s="10"/>
      <c r="WPC135" s="31"/>
      <c r="WPD135" s="10"/>
      <c r="WPE135" s="31"/>
      <c r="WPF135" s="10"/>
      <c r="WPG135" s="31"/>
      <c r="WPH135" s="10"/>
      <c r="WPI135" s="31"/>
      <c r="WPJ135" s="10"/>
      <c r="WPK135" s="31"/>
      <c r="WPL135" s="10"/>
      <c r="WPM135" s="31"/>
      <c r="WPN135" s="10"/>
      <c r="WPO135" s="31"/>
      <c r="WPP135" s="10"/>
      <c r="WPQ135" s="31"/>
      <c r="WPR135" s="10"/>
      <c r="WPS135" s="31"/>
      <c r="WPT135" s="10"/>
      <c r="WPU135" s="31"/>
      <c r="WPV135" s="10"/>
      <c r="WPW135" s="31"/>
      <c r="WPX135" s="10"/>
      <c r="WPY135" s="31"/>
      <c r="WPZ135" s="10"/>
      <c r="WQA135" s="31"/>
      <c r="WQB135" s="10"/>
      <c r="WQC135" s="31"/>
      <c r="WQD135" s="10"/>
      <c r="WQE135" s="31"/>
      <c r="WQF135" s="10"/>
      <c r="WQG135" s="31"/>
      <c r="WQH135" s="10"/>
      <c r="WQI135" s="31"/>
      <c r="WQJ135" s="10"/>
      <c r="WQK135" s="31"/>
      <c r="WQL135" s="10"/>
      <c r="WQM135" s="31"/>
      <c r="WQN135" s="10"/>
      <c r="WQO135" s="31"/>
      <c r="WQP135" s="10"/>
      <c r="WQQ135" s="31"/>
      <c r="WQR135" s="10"/>
      <c r="WQS135" s="31"/>
      <c r="WQT135" s="10"/>
      <c r="WQU135" s="31"/>
      <c r="WQV135" s="10"/>
      <c r="WQW135" s="31"/>
      <c r="WQX135" s="10"/>
      <c r="WQY135" s="31"/>
      <c r="WQZ135" s="10"/>
      <c r="WRA135" s="31"/>
      <c r="WRB135" s="10"/>
      <c r="WRC135" s="31"/>
      <c r="WRD135" s="10"/>
      <c r="WRE135" s="31"/>
      <c r="WRF135" s="10"/>
      <c r="WRG135" s="31"/>
      <c r="WRH135" s="10"/>
      <c r="WRI135" s="31"/>
      <c r="WRJ135" s="10"/>
      <c r="WRK135" s="31"/>
      <c r="WRL135" s="10"/>
      <c r="WRM135" s="31"/>
      <c r="WRN135" s="10"/>
      <c r="WRO135" s="31"/>
      <c r="WRP135" s="10"/>
      <c r="WRQ135" s="31"/>
      <c r="WRR135" s="10"/>
      <c r="WRS135" s="31"/>
      <c r="WRT135" s="10"/>
      <c r="WRU135" s="31"/>
      <c r="WRV135" s="10"/>
      <c r="WRW135" s="31"/>
      <c r="WRX135" s="10"/>
      <c r="WRY135" s="31"/>
      <c r="WRZ135" s="10"/>
      <c r="WSA135" s="31"/>
      <c r="WSB135" s="10"/>
      <c r="WSC135" s="31"/>
      <c r="WSD135" s="10"/>
      <c r="WSE135" s="31"/>
      <c r="WSF135" s="10"/>
      <c r="WSG135" s="31"/>
      <c r="WSH135" s="10"/>
      <c r="WSI135" s="31"/>
      <c r="WSJ135" s="10"/>
      <c r="WSK135" s="31"/>
      <c r="WSL135" s="10"/>
      <c r="WSM135" s="31"/>
      <c r="WSN135" s="10"/>
      <c r="WSO135" s="31"/>
      <c r="WSP135" s="10"/>
      <c r="WSQ135" s="31"/>
      <c r="WSR135" s="10"/>
      <c r="WSS135" s="31"/>
      <c r="WST135" s="10"/>
      <c r="WSU135" s="31"/>
      <c r="WSV135" s="10"/>
      <c r="WSW135" s="31"/>
      <c r="WSX135" s="10"/>
      <c r="WSY135" s="31"/>
      <c r="WSZ135" s="10"/>
      <c r="WTA135" s="31"/>
      <c r="WTB135" s="10"/>
      <c r="WTC135" s="31"/>
      <c r="WTD135" s="10"/>
      <c r="WTE135" s="31"/>
      <c r="WTF135" s="10"/>
      <c r="WTG135" s="31"/>
      <c r="WTH135" s="10"/>
      <c r="WTI135" s="31"/>
      <c r="WTJ135" s="10"/>
      <c r="WTK135" s="31"/>
      <c r="WTL135" s="10"/>
      <c r="WTM135" s="31"/>
      <c r="WTN135" s="10"/>
      <c r="WTO135" s="31"/>
      <c r="WTP135" s="10"/>
      <c r="WTQ135" s="31"/>
      <c r="WTR135" s="10"/>
      <c r="WTS135" s="31"/>
      <c r="WTT135" s="10"/>
      <c r="WTU135" s="31"/>
      <c r="WTV135" s="10"/>
      <c r="WTW135" s="31"/>
      <c r="WTX135" s="10"/>
      <c r="WTY135" s="31"/>
      <c r="WTZ135" s="10"/>
      <c r="WUA135" s="31"/>
      <c r="WUB135" s="10"/>
      <c r="WUC135" s="31"/>
      <c r="WUD135" s="10"/>
      <c r="WUE135" s="31"/>
      <c r="WUF135" s="10"/>
      <c r="WUG135" s="31"/>
      <c r="WUH135" s="10"/>
      <c r="WUI135" s="31"/>
      <c r="WUJ135" s="10"/>
      <c r="WUK135" s="31"/>
      <c r="WUL135" s="10"/>
      <c r="WUM135" s="31"/>
      <c r="WUN135" s="10"/>
      <c r="WUO135" s="31"/>
      <c r="WUP135" s="10"/>
      <c r="WUQ135" s="31"/>
      <c r="WUR135" s="10"/>
      <c r="WUS135" s="31"/>
      <c r="WUT135" s="10"/>
      <c r="WUU135" s="31"/>
      <c r="WUV135" s="10"/>
      <c r="WUW135" s="31"/>
      <c r="WUX135" s="10"/>
      <c r="WUY135" s="31"/>
      <c r="WUZ135" s="10"/>
      <c r="WVA135" s="31"/>
      <c r="WVB135" s="10"/>
      <c r="WVC135" s="31"/>
      <c r="WVD135" s="10"/>
      <c r="WVE135" s="31"/>
      <c r="WVF135" s="10"/>
      <c r="WVG135" s="31"/>
      <c r="WVH135" s="10"/>
      <c r="WVI135" s="31"/>
      <c r="WVJ135" s="10"/>
      <c r="WVK135" s="31"/>
      <c r="WVL135" s="10"/>
      <c r="WVM135" s="31"/>
      <c r="WVN135" s="10"/>
      <c r="WVO135" s="31"/>
      <c r="WVP135" s="10"/>
      <c r="WVQ135" s="31"/>
      <c r="WVR135" s="10"/>
      <c r="WVS135" s="31"/>
      <c r="WVT135" s="10"/>
      <c r="WVU135" s="31"/>
      <c r="WVV135" s="10"/>
      <c r="WVW135" s="31"/>
      <c r="WVX135" s="10"/>
      <c r="WVY135" s="31"/>
      <c r="WVZ135" s="10"/>
      <c r="WWA135" s="31"/>
      <c r="WWB135" s="10"/>
      <c r="WWC135" s="31"/>
      <c r="WWD135" s="10"/>
      <c r="WWE135" s="31"/>
      <c r="WWF135" s="10"/>
      <c r="WWG135" s="31"/>
      <c r="WWH135" s="10"/>
      <c r="WWI135" s="31"/>
      <c r="WWJ135" s="10"/>
      <c r="WWK135" s="31"/>
      <c r="WWL135" s="10"/>
      <c r="WWM135" s="31"/>
      <c r="WWN135" s="10"/>
      <c r="WWO135" s="31"/>
      <c r="WWP135" s="10"/>
      <c r="WWQ135" s="31"/>
      <c r="WWR135" s="10"/>
      <c r="WWS135" s="31"/>
      <c r="WWT135" s="10"/>
      <c r="WWU135" s="31"/>
      <c r="WWV135" s="10"/>
      <c r="WWW135" s="31"/>
      <c r="WWX135" s="10"/>
      <c r="WWY135" s="31"/>
      <c r="WWZ135" s="10"/>
      <c r="WXA135" s="31"/>
      <c r="WXB135" s="10"/>
      <c r="WXC135" s="31"/>
      <c r="WXD135" s="10"/>
      <c r="WXE135" s="31"/>
      <c r="WXF135" s="10"/>
      <c r="WXG135" s="31"/>
      <c r="WXH135" s="10"/>
      <c r="WXI135" s="31"/>
      <c r="WXJ135" s="10"/>
      <c r="WXK135" s="31"/>
      <c r="WXL135" s="10"/>
      <c r="WXM135" s="31"/>
      <c r="WXN135" s="10"/>
      <c r="WXO135" s="31"/>
      <c r="WXP135" s="10"/>
      <c r="WXQ135" s="31"/>
      <c r="WXR135" s="10"/>
      <c r="WXS135" s="31"/>
      <c r="WXT135" s="10"/>
      <c r="WXU135" s="31"/>
      <c r="WXV135" s="10"/>
      <c r="WXW135" s="31"/>
      <c r="WXX135" s="10"/>
      <c r="WXY135" s="31"/>
      <c r="WXZ135" s="10"/>
      <c r="WYA135" s="31"/>
      <c r="WYB135" s="10"/>
      <c r="WYC135" s="31"/>
      <c r="WYD135" s="10"/>
      <c r="WYE135" s="31"/>
      <c r="WYF135" s="10"/>
      <c r="WYG135" s="31"/>
      <c r="WYH135" s="10"/>
      <c r="WYI135" s="31"/>
      <c r="WYJ135" s="10"/>
      <c r="WYK135" s="31"/>
      <c r="WYL135" s="10"/>
      <c r="WYM135" s="31"/>
      <c r="WYN135" s="10"/>
      <c r="WYO135" s="31"/>
      <c r="WYP135" s="10"/>
      <c r="WYQ135" s="31"/>
      <c r="WYR135" s="10"/>
      <c r="WYS135" s="31"/>
      <c r="WYT135" s="10"/>
      <c r="WYU135" s="31"/>
      <c r="WYV135" s="10"/>
      <c r="WYW135" s="31"/>
      <c r="WYX135" s="10"/>
      <c r="WYY135" s="31"/>
      <c r="WYZ135" s="10"/>
      <c r="WZA135" s="31"/>
      <c r="WZB135" s="10"/>
      <c r="WZC135" s="31"/>
      <c r="WZD135" s="10"/>
      <c r="WZE135" s="31"/>
      <c r="WZF135" s="10"/>
      <c r="WZG135" s="31"/>
      <c r="WZH135" s="10"/>
      <c r="WZI135" s="31"/>
      <c r="WZJ135" s="10"/>
      <c r="WZK135" s="31"/>
      <c r="WZL135" s="10"/>
      <c r="WZM135" s="31"/>
      <c r="WZN135" s="10"/>
      <c r="WZO135" s="31"/>
      <c r="WZP135" s="10"/>
      <c r="WZQ135" s="31"/>
      <c r="WZR135" s="10"/>
      <c r="WZS135" s="31"/>
      <c r="WZT135" s="10"/>
      <c r="WZU135" s="31"/>
      <c r="WZV135" s="10"/>
      <c r="WZW135" s="31"/>
      <c r="WZX135" s="10"/>
      <c r="WZY135" s="31"/>
      <c r="WZZ135" s="10"/>
      <c r="XAA135" s="31"/>
      <c r="XAB135" s="10"/>
      <c r="XAC135" s="31"/>
      <c r="XAD135" s="10"/>
      <c r="XAE135" s="31"/>
      <c r="XAF135" s="10"/>
      <c r="XAG135" s="31"/>
      <c r="XAH135" s="10"/>
      <c r="XAI135" s="31"/>
      <c r="XAJ135" s="10"/>
      <c r="XAK135" s="31"/>
      <c r="XAL135" s="10"/>
      <c r="XAM135" s="31"/>
      <c r="XAN135" s="10"/>
      <c r="XAO135" s="31"/>
      <c r="XAP135" s="10"/>
      <c r="XAQ135" s="31"/>
      <c r="XAR135" s="10"/>
      <c r="XAS135" s="31"/>
      <c r="XAT135" s="10"/>
      <c r="XAU135" s="31"/>
      <c r="XAV135" s="10"/>
      <c r="XAW135" s="31"/>
      <c r="XAX135" s="10"/>
      <c r="XAY135" s="31"/>
      <c r="XAZ135" s="10"/>
      <c r="XBA135" s="31"/>
      <c r="XBB135" s="10"/>
      <c r="XBC135" s="31"/>
      <c r="XBD135" s="10"/>
      <c r="XBE135" s="31"/>
      <c r="XBF135" s="10"/>
      <c r="XBG135" s="31"/>
      <c r="XBH135" s="10"/>
      <c r="XBI135" s="31"/>
      <c r="XBJ135" s="10"/>
      <c r="XBK135" s="31"/>
      <c r="XBL135" s="10"/>
      <c r="XBM135" s="31"/>
      <c r="XBN135" s="10"/>
      <c r="XBO135" s="31"/>
      <c r="XBP135" s="10"/>
      <c r="XBQ135" s="31"/>
      <c r="XBR135" s="10"/>
      <c r="XBS135" s="31"/>
      <c r="XBT135" s="10"/>
      <c r="XBU135" s="31"/>
      <c r="XBV135" s="10"/>
      <c r="XBW135" s="31"/>
      <c r="XBX135" s="10"/>
      <c r="XBY135" s="31"/>
      <c r="XBZ135" s="10"/>
      <c r="XCA135" s="31"/>
      <c r="XCB135" s="10"/>
      <c r="XCC135" s="31"/>
      <c r="XCD135" s="10"/>
      <c r="XCE135" s="31"/>
      <c r="XCF135" s="10"/>
      <c r="XCG135" s="31"/>
      <c r="XCH135" s="10"/>
      <c r="XCI135" s="31"/>
      <c r="XCJ135" s="10"/>
      <c r="XCK135" s="31"/>
      <c r="XCL135" s="10"/>
      <c r="XCM135" s="31"/>
      <c r="XCN135" s="10"/>
      <c r="XCO135" s="31"/>
      <c r="XCP135" s="10"/>
      <c r="XCQ135" s="31"/>
      <c r="XCR135" s="10"/>
      <c r="XCS135" s="31"/>
      <c r="XCT135" s="10"/>
      <c r="XCU135" s="31"/>
      <c r="XCV135" s="10"/>
      <c r="XCW135" s="31"/>
      <c r="XCX135" s="10"/>
      <c r="XCY135" s="31"/>
      <c r="XCZ135" s="10"/>
      <c r="XDA135" s="31"/>
      <c r="XDB135" s="10"/>
      <c r="XDC135" s="31"/>
      <c r="XDD135" s="10"/>
      <c r="XDE135" s="31"/>
      <c r="XDF135" s="10"/>
      <c r="XDG135" s="31"/>
      <c r="XDH135" s="10"/>
      <c r="XDI135" s="31"/>
      <c r="XDJ135" s="10"/>
      <c r="XDK135" s="31"/>
      <c r="XDL135" s="10"/>
      <c r="XDM135" s="31"/>
      <c r="XDN135" s="10"/>
      <c r="XDO135" s="31"/>
      <c r="XDP135" s="10"/>
      <c r="XDQ135" s="31"/>
      <c r="XDR135" s="10"/>
      <c r="XDS135" s="31"/>
      <c r="XDT135" s="10"/>
      <c r="XDU135" s="31"/>
      <c r="XDV135" s="10"/>
      <c r="XDW135" s="31"/>
      <c r="XDX135" s="10"/>
      <c r="XDY135" s="31"/>
      <c r="XDZ135" s="10"/>
      <c r="XEA135" s="31"/>
      <c r="XEB135" s="10"/>
      <c r="XEC135" s="31"/>
      <c r="XED135" s="10"/>
      <c r="XEE135" s="31"/>
      <c r="XEF135" s="10"/>
      <c r="XEG135" s="31"/>
      <c r="XEH135" s="10"/>
      <c r="XEI135" s="31"/>
      <c r="XEJ135" s="10"/>
      <c r="XEK135" s="31"/>
      <c r="XEL135" s="10"/>
      <c r="XEM135" s="31"/>
      <c r="XEN135" s="10"/>
      <c r="XEO135" s="31"/>
      <c r="XEP135" s="10"/>
      <c r="XEQ135" s="31"/>
      <c r="XER135" s="10"/>
      <c r="XES135" s="31"/>
      <c r="XET135" s="10"/>
      <c r="XEU135" s="31"/>
      <c r="XEV135" s="10"/>
      <c r="XEW135" s="31"/>
      <c r="XEX135" s="10"/>
      <c r="XEY135" s="31"/>
      <c r="XEZ135" s="10"/>
      <c r="XFA135" s="31"/>
      <c r="XFB135" s="10"/>
      <c r="XFC135" s="31"/>
      <c r="XFD135" s="10"/>
    </row>
    <row r="136" spans="1:16384" s="9" customFormat="1" x14ac:dyDescent="0.3">
      <c r="B136" s="33" t="s">
        <v>282</v>
      </c>
      <c r="C136" s="40">
        <v>1</v>
      </c>
      <c r="D136" s="44" t="s">
        <v>377</v>
      </c>
      <c r="E136" s="44" t="s">
        <v>377</v>
      </c>
      <c r="F136" s="41">
        <v>1</v>
      </c>
    </row>
    <row r="137" spans="1:16384" s="9" customFormat="1" x14ac:dyDescent="0.3">
      <c r="B137" s="33" t="s">
        <v>283</v>
      </c>
      <c r="C137" s="40">
        <v>4</v>
      </c>
      <c r="D137" s="44" t="s">
        <v>377</v>
      </c>
      <c r="E137" s="44" t="s">
        <v>377</v>
      </c>
      <c r="F137" s="41">
        <v>4</v>
      </c>
    </row>
    <row r="138" spans="1:16384" s="9" customFormat="1" x14ac:dyDescent="0.3">
      <c r="B138" s="37" t="s">
        <v>14</v>
      </c>
      <c r="C138" s="38">
        <v>5</v>
      </c>
      <c r="D138" s="46" t="s">
        <v>377</v>
      </c>
      <c r="E138" s="46" t="s">
        <v>377</v>
      </c>
      <c r="F138" s="39">
        <v>5</v>
      </c>
    </row>
    <row r="139" spans="1:16384" x14ac:dyDescent="0.3">
      <c r="A139" s="31" t="s">
        <v>100</v>
      </c>
      <c r="C139" s="31"/>
      <c r="D139" s="10"/>
      <c r="E139" s="31"/>
      <c r="F139" s="10"/>
      <c r="G139" s="31"/>
      <c r="H139" s="10"/>
      <c r="I139" s="31"/>
      <c r="J139" s="10"/>
      <c r="K139" s="31"/>
      <c r="L139" s="10"/>
      <c r="M139" s="31"/>
      <c r="N139" s="10"/>
      <c r="O139" s="31"/>
      <c r="P139" s="10"/>
      <c r="Q139" s="31"/>
      <c r="R139" s="10"/>
      <c r="S139" s="31"/>
      <c r="T139" s="10"/>
      <c r="U139" s="31"/>
      <c r="V139" s="10"/>
      <c r="W139" s="31"/>
      <c r="X139" s="10"/>
      <c r="Y139" s="31"/>
      <c r="Z139" s="10"/>
      <c r="AA139" s="31"/>
      <c r="AB139" s="10"/>
      <c r="AC139" s="31"/>
      <c r="AD139" s="10"/>
      <c r="AE139" s="31"/>
      <c r="AF139" s="10"/>
      <c r="AG139" s="31"/>
      <c r="AH139" s="10"/>
      <c r="AI139" s="31"/>
      <c r="AJ139" s="10"/>
      <c r="AK139" s="31"/>
      <c r="AL139" s="10"/>
      <c r="AM139" s="31"/>
      <c r="AN139" s="10"/>
      <c r="AO139" s="31"/>
      <c r="AP139" s="10"/>
      <c r="AQ139" s="31"/>
      <c r="AR139" s="10"/>
      <c r="AS139" s="31"/>
      <c r="AT139" s="10"/>
      <c r="AU139" s="31"/>
      <c r="AV139" s="10"/>
      <c r="AW139" s="31"/>
      <c r="AX139" s="10"/>
      <c r="AY139" s="31"/>
      <c r="AZ139" s="10"/>
      <c r="BA139" s="31"/>
      <c r="BB139" s="10"/>
      <c r="BC139" s="31"/>
      <c r="BD139" s="10"/>
      <c r="BE139" s="31"/>
      <c r="BF139" s="10"/>
      <c r="BG139" s="31"/>
      <c r="BH139" s="10"/>
      <c r="BI139" s="31"/>
      <c r="BJ139" s="10"/>
      <c r="BK139" s="31"/>
      <c r="BL139" s="10"/>
      <c r="BM139" s="31"/>
      <c r="BN139" s="10"/>
      <c r="BO139" s="31"/>
      <c r="BP139" s="10"/>
      <c r="BQ139" s="31"/>
      <c r="BR139" s="10"/>
      <c r="BS139" s="31"/>
      <c r="BT139" s="10"/>
      <c r="BU139" s="31"/>
      <c r="BV139" s="10"/>
      <c r="BW139" s="31"/>
      <c r="BX139" s="10"/>
      <c r="BY139" s="31"/>
      <c r="BZ139" s="10"/>
      <c r="CA139" s="31"/>
      <c r="CB139" s="10"/>
      <c r="CC139" s="31"/>
      <c r="CD139" s="10"/>
      <c r="CE139" s="31"/>
      <c r="CF139" s="10"/>
      <c r="CG139" s="31"/>
      <c r="CH139" s="10"/>
      <c r="CI139" s="31"/>
      <c r="CJ139" s="10"/>
      <c r="CK139" s="31"/>
      <c r="CL139" s="10"/>
      <c r="CM139" s="31"/>
      <c r="CN139" s="10"/>
      <c r="CO139" s="31"/>
      <c r="CP139" s="10"/>
      <c r="CQ139" s="31"/>
      <c r="CR139" s="10"/>
      <c r="CS139" s="31"/>
      <c r="CT139" s="10"/>
      <c r="CU139" s="31"/>
      <c r="CV139" s="10"/>
      <c r="CW139" s="31"/>
      <c r="CX139" s="10"/>
      <c r="CY139" s="31"/>
      <c r="CZ139" s="10"/>
      <c r="DA139" s="31"/>
      <c r="DB139" s="10"/>
      <c r="DC139" s="31"/>
      <c r="DD139" s="10"/>
      <c r="DE139" s="31"/>
      <c r="DF139" s="10"/>
      <c r="DG139" s="31"/>
      <c r="DH139" s="10"/>
      <c r="DI139" s="31"/>
      <c r="DJ139" s="10"/>
      <c r="DK139" s="31"/>
      <c r="DL139" s="10"/>
      <c r="DM139" s="31"/>
      <c r="DN139" s="10"/>
      <c r="DO139" s="31"/>
      <c r="DP139" s="10"/>
      <c r="DQ139" s="31"/>
      <c r="DR139" s="10"/>
      <c r="DS139" s="31"/>
      <c r="DT139" s="10"/>
      <c r="DU139" s="31"/>
      <c r="DV139" s="10"/>
      <c r="DW139" s="31"/>
      <c r="DX139" s="10"/>
      <c r="DY139" s="31"/>
      <c r="DZ139" s="10"/>
      <c r="EA139" s="31"/>
      <c r="EB139" s="10"/>
      <c r="EC139" s="31"/>
      <c r="ED139" s="10"/>
      <c r="EE139" s="31"/>
      <c r="EF139" s="10"/>
      <c r="EG139" s="31"/>
      <c r="EH139" s="10"/>
      <c r="EI139" s="31"/>
      <c r="EJ139" s="10"/>
      <c r="EK139" s="31"/>
      <c r="EL139" s="10"/>
      <c r="EM139" s="31"/>
      <c r="EN139" s="10"/>
      <c r="EO139" s="31"/>
      <c r="EP139" s="10"/>
      <c r="EQ139" s="31"/>
      <c r="ER139" s="10"/>
      <c r="ES139" s="31"/>
      <c r="ET139" s="10"/>
      <c r="EU139" s="31"/>
      <c r="EV139" s="10"/>
      <c r="EW139" s="31"/>
      <c r="EX139" s="10"/>
      <c r="EY139" s="31"/>
      <c r="EZ139" s="10"/>
      <c r="FA139" s="31"/>
      <c r="FB139" s="10"/>
      <c r="FC139" s="31"/>
      <c r="FD139" s="10"/>
      <c r="FE139" s="31"/>
      <c r="FF139" s="10"/>
      <c r="FG139" s="31"/>
      <c r="FH139" s="10"/>
      <c r="FI139" s="31"/>
      <c r="FJ139" s="10"/>
      <c r="FK139" s="31"/>
      <c r="FL139" s="10"/>
      <c r="FM139" s="31"/>
      <c r="FN139" s="10"/>
      <c r="FO139" s="31"/>
      <c r="FP139" s="10"/>
      <c r="FQ139" s="31"/>
      <c r="FR139" s="10"/>
      <c r="FS139" s="31"/>
      <c r="FT139" s="10"/>
      <c r="FU139" s="31"/>
      <c r="FV139" s="10"/>
      <c r="FW139" s="31"/>
      <c r="FX139" s="10"/>
      <c r="FY139" s="31"/>
      <c r="FZ139" s="10"/>
      <c r="GA139" s="31"/>
      <c r="GB139" s="10"/>
      <c r="GC139" s="31"/>
      <c r="GD139" s="10"/>
      <c r="GE139" s="31"/>
      <c r="GF139" s="10"/>
      <c r="GG139" s="31"/>
      <c r="GH139" s="10"/>
      <c r="GI139" s="31"/>
      <c r="GJ139" s="10"/>
      <c r="GK139" s="31"/>
      <c r="GL139" s="10"/>
      <c r="GM139" s="31"/>
      <c r="GN139" s="10"/>
      <c r="GO139" s="31"/>
      <c r="GP139" s="10"/>
      <c r="GQ139" s="31"/>
      <c r="GR139" s="10"/>
      <c r="GS139" s="31"/>
      <c r="GT139" s="10"/>
      <c r="GU139" s="31"/>
      <c r="GV139" s="10"/>
      <c r="GW139" s="31"/>
      <c r="GX139" s="10"/>
      <c r="GY139" s="31"/>
      <c r="GZ139" s="10"/>
      <c r="HA139" s="31"/>
      <c r="HB139" s="10"/>
      <c r="HC139" s="31"/>
      <c r="HD139" s="10"/>
      <c r="HE139" s="31"/>
      <c r="HF139" s="10"/>
      <c r="HG139" s="31"/>
      <c r="HH139" s="10"/>
      <c r="HI139" s="31"/>
      <c r="HJ139" s="10"/>
      <c r="HK139" s="31"/>
      <c r="HL139" s="10"/>
      <c r="HM139" s="31"/>
      <c r="HN139" s="10"/>
      <c r="HO139" s="31"/>
      <c r="HP139" s="10"/>
      <c r="HQ139" s="31"/>
      <c r="HR139" s="10"/>
      <c r="HS139" s="31"/>
      <c r="HT139" s="10"/>
      <c r="HU139" s="31"/>
      <c r="HV139" s="10"/>
      <c r="HW139" s="31"/>
      <c r="HX139" s="10"/>
      <c r="HY139" s="31"/>
      <c r="HZ139" s="10"/>
      <c r="IA139" s="31"/>
      <c r="IB139" s="10"/>
      <c r="IC139" s="31"/>
      <c r="ID139" s="10"/>
      <c r="IE139" s="31"/>
      <c r="IF139" s="10"/>
      <c r="IG139" s="31"/>
      <c r="IH139" s="10"/>
      <c r="II139" s="31"/>
      <c r="IJ139" s="10"/>
      <c r="IK139" s="31"/>
      <c r="IL139" s="10"/>
      <c r="IM139" s="31"/>
      <c r="IN139" s="10"/>
      <c r="IO139" s="31"/>
      <c r="IP139" s="10"/>
      <c r="IQ139" s="31"/>
      <c r="IR139" s="10"/>
      <c r="IS139" s="31"/>
      <c r="IT139" s="10"/>
      <c r="IU139" s="31"/>
      <c r="IV139" s="10"/>
      <c r="IW139" s="31"/>
      <c r="IX139" s="10"/>
      <c r="IY139" s="31"/>
      <c r="IZ139" s="10"/>
      <c r="JA139" s="31"/>
      <c r="JB139" s="10"/>
      <c r="JC139" s="31"/>
      <c r="JD139" s="10"/>
      <c r="JE139" s="31"/>
      <c r="JF139" s="10"/>
      <c r="JG139" s="31"/>
      <c r="JH139" s="10"/>
      <c r="JI139" s="31"/>
      <c r="JJ139" s="10"/>
      <c r="JK139" s="31"/>
      <c r="JL139" s="10"/>
      <c r="JM139" s="31"/>
      <c r="JN139" s="10"/>
      <c r="JO139" s="31"/>
      <c r="JP139" s="10"/>
      <c r="JQ139" s="31"/>
      <c r="JR139" s="10"/>
      <c r="JS139" s="31"/>
      <c r="JT139" s="10"/>
      <c r="JU139" s="31"/>
      <c r="JV139" s="10"/>
      <c r="JW139" s="31"/>
      <c r="JX139" s="10"/>
      <c r="JY139" s="31"/>
      <c r="JZ139" s="10"/>
      <c r="KA139" s="31"/>
      <c r="KB139" s="10"/>
      <c r="KC139" s="31"/>
      <c r="KD139" s="10"/>
      <c r="KE139" s="31"/>
      <c r="KF139" s="10"/>
      <c r="KG139" s="31"/>
      <c r="KH139" s="10"/>
      <c r="KI139" s="31"/>
      <c r="KJ139" s="10"/>
      <c r="KK139" s="31"/>
      <c r="KL139" s="10"/>
      <c r="KM139" s="31"/>
      <c r="KN139" s="10"/>
      <c r="KO139" s="31"/>
      <c r="KP139" s="10"/>
      <c r="KQ139" s="31"/>
      <c r="KR139" s="10"/>
      <c r="KS139" s="31"/>
      <c r="KT139" s="10"/>
      <c r="KU139" s="31"/>
      <c r="KV139" s="10"/>
      <c r="KW139" s="31"/>
      <c r="KX139" s="10"/>
      <c r="KY139" s="31"/>
      <c r="KZ139" s="10"/>
      <c r="LA139" s="31"/>
      <c r="LB139" s="10"/>
      <c r="LC139" s="31"/>
      <c r="LD139" s="10"/>
      <c r="LE139" s="31"/>
      <c r="LF139" s="10"/>
      <c r="LG139" s="31"/>
      <c r="LH139" s="10"/>
      <c r="LI139" s="31"/>
      <c r="LJ139" s="10"/>
      <c r="LK139" s="31"/>
      <c r="LL139" s="10"/>
      <c r="LM139" s="31"/>
      <c r="LN139" s="10"/>
      <c r="LO139" s="31"/>
      <c r="LP139" s="10"/>
      <c r="LQ139" s="31"/>
      <c r="LR139" s="10"/>
      <c r="LS139" s="31"/>
      <c r="LT139" s="10"/>
      <c r="LU139" s="31"/>
      <c r="LV139" s="10"/>
      <c r="LW139" s="31"/>
      <c r="LX139" s="10"/>
      <c r="LY139" s="31"/>
      <c r="LZ139" s="10"/>
      <c r="MA139" s="31"/>
      <c r="MB139" s="10"/>
      <c r="MC139" s="31"/>
      <c r="MD139" s="10"/>
      <c r="ME139" s="31"/>
      <c r="MF139" s="10"/>
      <c r="MG139" s="31"/>
      <c r="MH139" s="10"/>
      <c r="MI139" s="31"/>
      <c r="MJ139" s="10"/>
      <c r="MK139" s="31"/>
      <c r="ML139" s="10"/>
      <c r="MM139" s="31"/>
      <c r="MN139" s="10"/>
      <c r="MO139" s="31"/>
      <c r="MP139" s="10"/>
      <c r="MQ139" s="31"/>
      <c r="MR139" s="10"/>
      <c r="MS139" s="31"/>
      <c r="MT139" s="10"/>
      <c r="MU139" s="31"/>
      <c r="MV139" s="10"/>
      <c r="MW139" s="31"/>
      <c r="MX139" s="10"/>
      <c r="MY139" s="31"/>
      <c r="MZ139" s="10"/>
      <c r="NA139" s="31"/>
      <c r="NB139" s="10"/>
      <c r="NC139" s="31"/>
      <c r="ND139" s="10"/>
      <c r="NE139" s="31"/>
      <c r="NF139" s="10"/>
      <c r="NG139" s="31"/>
      <c r="NH139" s="10"/>
      <c r="NI139" s="31"/>
      <c r="NJ139" s="10"/>
      <c r="NK139" s="31"/>
      <c r="NL139" s="10"/>
      <c r="NM139" s="31"/>
      <c r="NN139" s="10"/>
      <c r="NO139" s="31"/>
      <c r="NP139" s="10"/>
      <c r="NQ139" s="31"/>
      <c r="NR139" s="10"/>
      <c r="NS139" s="31"/>
      <c r="NT139" s="10"/>
      <c r="NU139" s="31"/>
      <c r="NV139" s="10"/>
      <c r="NW139" s="31"/>
      <c r="NX139" s="10"/>
      <c r="NY139" s="31"/>
      <c r="NZ139" s="10"/>
      <c r="OA139" s="31"/>
      <c r="OB139" s="10"/>
      <c r="OC139" s="31"/>
      <c r="OD139" s="10"/>
      <c r="OE139" s="31"/>
      <c r="OF139" s="10"/>
      <c r="OG139" s="31"/>
      <c r="OH139" s="10"/>
      <c r="OI139" s="31"/>
      <c r="OJ139" s="10"/>
      <c r="OK139" s="31"/>
      <c r="OL139" s="10"/>
      <c r="OM139" s="31"/>
      <c r="ON139" s="10"/>
      <c r="OO139" s="31"/>
      <c r="OP139" s="10"/>
      <c r="OQ139" s="31"/>
      <c r="OR139" s="10"/>
      <c r="OS139" s="31"/>
      <c r="OT139" s="10"/>
      <c r="OU139" s="31"/>
      <c r="OV139" s="10"/>
      <c r="OW139" s="31"/>
      <c r="OX139" s="10"/>
      <c r="OY139" s="31"/>
      <c r="OZ139" s="10"/>
      <c r="PA139" s="31"/>
      <c r="PB139" s="10"/>
      <c r="PC139" s="31"/>
      <c r="PD139" s="10"/>
      <c r="PE139" s="31"/>
      <c r="PF139" s="10"/>
      <c r="PG139" s="31"/>
      <c r="PH139" s="10"/>
      <c r="PI139" s="31"/>
      <c r="PJ139" s="10"/>
      <c r="PK139" s="31"/>
      <c r="PL139" s="10"/>
      <c r="PM139" s="31"/>
      <c r="PN139" s="10"/>
      <c r="PO139" s="31"/>
      <c r="PP139" s="10"/>
      <c r="PQ139" s="31"/>
      <c r="PR139" s="10"/>
      <c r="PS139" s="31"/>
      <c r="PT139" s="10"/>
      <c r="PU139" s="31"/>
      <c r="PV139" s="10"/>
      <c r="PW139" s="31"/>
      <c r="PX139" s="10"/>
      <c r="PY139" s="31"/>
      <c r="PZ139" s="10"/>
      <c r="QA139" s="31"/>
      <c r="QB139" s="10"/>
      <c r="QC139" s="31"/>
      <c r="QD139" s="10"/>
      <c r="QE139" s="31"/>
      <c r="QF139" s="10"/>
      <c r="QG139" s="31"/>
      <c r="QH139" s="10"/>
      <c r="QI139" s="31"/>
      <c r="QJ139" s="10"/>
      <c r="QK139" s="31"/>
      <c r="QL139" s="10"/>
      <c r="QM139" s="31"/>
      <c r="QN139" s="10"/>
      <c r="QO139" s="31"/>
      <c r="QP139" s="10"/>
      <c r="QQ139" s="31"/>
      <c r="QR139" s="10"/>
      <c r="QS139" s="31"/>
      <c r="QT139" s="10"/>
      <c r="QU139" s="31"/>
      <c r="QV139" s="10"/>
      <c r="QW139" s="31"/>
      <c r="QX139" s="10"/>
      <c r="QY139" s="31"/>
      <c r="QZ139" s="10"/>
      <c r="RA139" s="31"/>
      <c r="RB139" s="10"/>
      <c r="RC139" s="31"/>
      <c r="RD139" s="10"/>
      <c r="RE139" s="31"/>
      <c r="RF139" s="10"/>
      <c r="RG139" s="31"/>
      <c r="RH139" s="10"/>
      <c r="RI139" s="31"/>
      <c r="RJ139" s="10"/>
      <c r="RK139" s="31"/>
      <c r="RL139" s="10"/>
      <c r="RM139" s="31"/>
      <c r="RN139" s="10"/>
      <c r="RO139" s="31"/>
      <c r="RP139" s="10"/>
      <c r="RQ139" s="31"/>
      <c r="RR139" s="10"/>
      <c r="RS139" s="31"/>
      <c r="RT139" s="10"/>
      <c r="RU139" s="31"/>
      <c r="RV139" s="10"/>
      <c r="RW139" s="31"/>
      <c r="RX139" s="10"/>
      <c r="RY139" s="31"/>
      <c r="RZ139" s="10"/>
      <c r="SA139" s="31"/>
      <c r="SB139" s="10"/>
      <c r="SC139" s="31"/>
      <c r="SD139" s="10"/>
      <c r="SE139" s="31"/>
      <c r="SF139" s="10"/>
      <c r="SG139" s="31"/>
      <c r="SH139" s="10"/>
      <c r="SI139" s="31"/>
      <c r="SJ139" s="10"/>
      <c r="SK139" s="31"/>
      <c r="SL139" s="10"/>
      <c r="SM139" s="31"/>
      <c r="SN139" s="10"/>
      <c r="SO139" s="31"/>
      <c r="SP139" s="10"/>
      <c r="SQ139" s="31"/>
      <c r="SR139" s="10"/>
      <c r="SS139" s="31"/>
      <c r="ST139" s="10"/>
      <c r="SU139" s="31"/>
      <c r="SV139" s="10"/>
      <c r="SW139" s="31"/>
      <c r="SX139" s="10"/>
      <c r="SY139" s="31"/>
      <c r="SZ139" s="10"/>
      <c r="TA139" s="31"/>
      <c r="TB139" s="10"/>
      <c r="TC139" s="31"/>
      <c r="TD139" s="10"/>
      <c r="TE139" s="31"/>
      <c r="TF139" s="10"/>
      <c r="TG139" s="31"/>
      <c r="TH139" s="10"/>
      <c r="TI139" s="31"/>
      <c r="TJ139" s="10"/>
      <c r="TK139" s="31"/>
      <c r="TL139" s="10"/>
      <c r="TM139" s="31"/>
      <c r="TN139" s="10"/>
      <c r="TO139" s="31"/>
      <c r="TP139" s="10"/>
      <c r="TQ139" s="31"/>
      <c r="TR139" s="10"/>
      <c r="TS139" s="31"/>
      <c r="TT139" s="10"/>
      <c r="TU139" s="31"/>
      <c r="TV139" s="10"/>
      <c r="TW139" s="31"/>
      <c r="TX139" s="10"/>
      <c r="TY139" s="31"/>
      <c r="TZ139" s="10"/>
      <c r="UA139" s="31"/>
      <c r="UB139" s="10"/>
      <c r="UC139" s="31"/>
      <c r="UD139" s="10"/>
      <c r="UE139" s="31"/>
      <c r="UF139" s="10"/>
      <c r="UG139" s="31"/>
      <c r="UH139" s="10"/>
      <c r="UI139" s="31"/>
      <c r="UJ139" s="10"/>
      <c r="UK139" s="31"/>
      <c r="UL139" s="10"/>
      <c r="UM139" s="31"/>
      <c r="UN139" s="10"/>
      <c r="UO139" s="31"/>
      <c r="UP139" s="10"/>
      <c r="UQ139" s="31"/>
      <c r="UR139" s="10"/>
      <c r="US139" s="31"/>
      <c r="UT139" s="10"/>
      <c r="UU139" s="31"/>
      <c r="UV139" s="10"/>
      <c r="UW139" s="31"/>
      <c r="UX139" s="10"/>
      <c r="UY139" s="31"/>
      <c r="UZ139" s="10"/>
      <c r="VA139" s="31"/>
      <c r="VB139" s="10"/>
      <c r="VC139" s="31"/>
      <c r="VD139" s="10"/>
      <c r="VE139" s="31"/>
      <c r="VF139" s="10"/>
      <c r="VG139" s="31"/>
      <c r="VH139" s="10"/>
      <c r="VI139" s="31"/>
      <c r="VJ139" s="10"/>
      <c r="VK139" s="31"/>
      <c r="VL139" s="10"/>
      <c r="VM139" s="31"/>
      <c r="VN139" s="10"/>
      <c r="VO139" s="31"/>
      <c r="VP139" s="10"/>
      <c r="VQ139" s="31"/>
      <c r="VR139" s="10"/>
      <c r="VS139" s="31"/>
      <c r="VT139" s="10"/>
      <c r="VU139" s="31"/>
      <c r="VV139" s="10"/>
      <c r="VW139" s="31"/>
      <c r="VX139" s="10"/>
      <c r="VY139" s="31"/>
      <c r="VZ139" s="10"/>
      <c r="WA139" s="31"/>
      <c r="WB139" s="10"/>
      <c r="WC139" s="31"/>
      <c r="WD139" s="10"/>
      <c r="WE139" s="31"/>
      <c r="WF139" s="10"/>
      <c r="WG139" s="31"/>
      <c r="WH139" s="10"/>
      <c r="WI139" s="31"/>
      <c r="WJ139" s="10"/>
      <c r="WK139" s="31"/>
      <c r="WL139" s="10"/>
      <c r="WM139" s="31"/>
      <c r="WN139" s="10"/>
      <c r="WO139" s="31"/>
      <c r="WP139" s="10"/>
      <c r="WQ139" s="31"/>
      <c r="WR139" s="10"/>
      <c r="WS139" s="31"/>
      <c r="WT139" s="10"/>
      <c r="WU139" s="31"/>
      <c r="WV139" s="10"/>
      <c r="WW139" s="31"/>
      <c r="WX139" s="10"/>
      <c r="WY139" s="31"/>
      <c r="WZ139" s="10"/>
      <c r="XA139" s="31"/>
      <c r="XB139" s="10"/>
      <c r="XC139" s="31"/>
      <c r="XD139" s="10"/>
      <c r="XE139" s="31"/>
      <c r="XF139" s="10"/>
      <c r="XG139" s="31"/>
      <c r="XH139" s="10"/>
      <c r="XI139" s="31"/>
      <c r="XJ139" s="10"/>
      <c r="XK139" s="31"/>
      <c r="XL139" s="10"/>
      <c r="XM139" s="31"/>
      <c r="XN139" s="10"/>
      <c r="XO139" s="31"/>
      <c r="XP139" s="10"/>
      <c r="XQ139" s="31"/>
      <c r="XR139" s="10"/>
      <c r="XS139" s="31"/>
      <c r="XT139" s="10"/>
      <c r="XU139" s="31"/>
      <c r="XV139" s="10"/>
      <c r="XW139" s="31"/>
      <c r="XX139" s="10"/>
      <c r="XY139" s="31"/>
      <c r="XZ139" s="10"/>
      <c r="YA139" s="31"/>
      <c r="YB139" s="10"/>
      <c r="YC139" s="31"/>
      <c r="YD139" s="10"/>
      <c r="YE139" s="31"/>
      <c r="YF139" s="10"/>
      <c r="YG139" s="31"/>
      <c r="YH139" s="10"/>
      <c r="YI139" s="31"/>
      <c r="YJ139" s="10"/>
      <c r="YK139" s="31"/>
      <c r="YL139" s="10"/>
      <c r="YM139" s="31"/>
      <c r="YN139" s="10"/>
      <c r="YO139" s="31"/>
      <c r="YP139" s="10"/>
      <c r="YQ139" s="31"/>
      <c r="YR139" s="10"/>
      <c r="YS139" s="31"/>
      <c r="YT139" s="10"/>
      <c r="YU139" s="31"/>
      <c r="YV139" s="10"/>
      <c r="YW139" s="31"/>
      <c r="YX139" s="10"/>
      <c r="YY139" s="31"/>
      <c r="YZ139" s="10"/>
      <c r="ZA139" s="31"/>
      <c r="ZB139" s="10"/>
      <c r="ZC139" s="31"/>
      <c r="ZD139" s="10"/>
      <c r="ZE139" s="31"/>
      <c r="ZF139" s="10"/>
      <c r="ZG139" s="31"/>
      <c r="ZH139" s="10"/>
      <c r="ZI139" s="31"/>
      <c r="ZJ139" s="10"/>
      <c r="ZK139" s="31"/>
      <c r="ZL139" s="10"/>
      <c r="ZM139" s="31"/>
      <c r="ZN139" s="10"/>
      <c r="ZO139" s="31"/>
      <c r="ZP139" s="10"/>
      <c r="ZQ139" s="31"/>
      <c r="ZR139" s="10"/>
      <c r="ZS139" s="31"/>
      <c r="ZT139" s="10"/>
      <c r="ZU139" s="31"/>
      <c r="ZV139" s="10"/>
      <c r="ZW139" s="31"/>
      <c r="ZX139" s="10"/>
      <c r="ZY139" s="31"/>
      <c r="ZZ139" s="10"/>
      <c r="AAA139" s="31"/>
      <c r="AAB139" s="10"/>
      <c r="AAC139" s="31"/>
      <c r="AAD139" s="10"/>
      <c r="AAE139" s="31"/>
      <c r="AAF139" s="10"/>
      <c r="AAG139" s="31"/>
      <c r="AAH139" s="10"/>
      <c r="AAI139" s="31"/>
      <c r="AAJ139" s="10"/>
      <c r="AAK139" s="31"/>
      <c r="AAL139" s="10"/>
      <c r="AAM139" s="31"/>
      <c r="AAN139" s="10"/>
      <c r="AAO139" s="31"/>
      <c r="AAP139" s="10"/>
      <c r="AAQ139" s="31"/>
      <c r="AAR139" s="10"/>
      <c r="AAS139" s="31"/>
      <c r="AAT139" s="10"/>
      <c r="AAU139" s="31"/>
      <c r="AAV139" s="10"/>
      <c r="AAW139" s="31"/>
      <c r="AAX139" s="10"/>
      <c r="AAY139" s="31"/>
      <c r="AAZ139" s="10"/>
      <c r="ABA139" s="31"/>
      <c r="ABB139" s="10"/>
      <c r="ABC139" s="31"/>
      <c r="ABD139" s="10"/>
      <c r="ABE139" s="31"/>
      <c r="ABF139" s="10"/>
      <c r="ABG139" s="31"/>
      <c r="ABH139" s="10"/>
      <c r="ABI139" s="31"/>
      <c r="ABJ139" s="10"/>
      <c r="ABK139" s="31"/>
      <c r="ABL139" s="10"/>
      <c r="ABM139" s="31"/>
      <c r="ABN139" s="10"/>
      <c r="ABO139" s="31"/>
      <c r="ABP139" s="10"/>
      <c r="ABQ139" s="31"/>
      <c r="ABR139" s="10"/>
      <c r="ABS139" s="31"/>
      <c r="ABT139" s="10"/>
      <c r="ABU139" s="31"/>
      <c r="ABV139" s="10"/>
      <c r="ABW139" s="31"/>
      <c r="ABX139" s="10"/>
      <c r="ABY139" s="31"/>
      <c r="ABZ139" s="10"/>
      <c r="ACA139" s="31"/>
      <c r="ACB139" s="10"/>
      <c r="ACC139" s="31"/>
      <c r="ACD139" s="10"/>
      <c r="ACE139" s="31"/>
      <c r="ACF139" s="10"/>
      <c r="ACG139" s="31"/>
      <c r="ACH139" s="10"/>
      <c r="ACI139" s="31"/>
      <c r="ACJ139" s="10"/>
      <c r="ACK139" s="31"/>
      <c r="ACL139" s="10"/>
      <c r="ACM139" s="31"/>
      <c r="ACN139" s="10"/>
      <c r="ACO139" s="31"/>
      <c r="ACP139" s="10"/>
      <c r="ACQ139" s="31"/>
      <c r="ACR139" s="10"/>
      <c r="ACS139" s="31"/>
      <c r="ACT139" s="10"/>
      <c r="ACU139" s="31"/>
      <c r="ACV139" s="10"/>
      <c r="ACW139" s="31"/>
      <c r="ACX139" s="10"/>
      <c r="ACY139" s="31"/>
      <c r="ACZ139" s="10"/>
      <c r="ADA139" s="31"/>
      <c r="ADB139" s="10"/>
      <c r="ADC139" s="31"/>
      <c r="ADD139" s="10"/>
      <c r="ADE139" s="31"/>
      <c r="ADF139" s="10"/>
      <c r="ADG139" s="31"/>
      <c r="ADH139" s="10"/>
      <c r="ADI139" s="31"/>
      <c r="ADJ139" s="10"/>
      <c r="ADK139" s="31"/>
      <c r="ADL139" s="10"/>
      <c r="ADM139" s="31"/>
      <c r="ADN139" s="10"/>
      <c r="ADO139" s="31"/>
      <c r="ADP139" s="10"/>
      <c r="ADQ139" s="31"/>
      <c r="ADR139" s="10"/>
      <c r="ADS139" s="31"/>
      <c r="ADT139" s="10"/>
      <c r="ADU139" s="31"/>
      <c r="ADV139" s="10"/>
      <c r="ADW139" s="31"/>
      <c r="ADX139" s="10"/>
      <c r="ADY139" s="31"/>
      <c r="ADZ139" s="10"/>
      <c r="AEA139" s="31"/>
      <c r="AEB139" s="10"/>
      <c r="AEC139" s="31"/>
      <c r="AED139" s="10"/>
      <c r="AEE139" s="31"/>
      <c r="AEF139" s="10"/>
      <c r="AEG139" s="31"/>
      <c r="AEH139" s="10"/>
      <c r="AEI139" s="31"/>
      <c r="AEJ139" s="10"/>
      <c r="AEK139" s="31"/>
      <c r="AEL139" s="10"/>
      <c r="AEM139" s="31"/>
      <c r="AEN139" s="10"/>
      <c r="AEO139" s="31"/>
      <c r="AEP139" s="10"/>
      <c r="AEQ139" s="31"/>
      <c r="AER139" s="10"/>
      <c r="AES139" s="31"/>
      <c r="AET139" s="10"/>
      <c r="AEU139" s="31"/>
      <c r="AEV139" s="10"/>
      <c r="AEW139" s="31"/>
      <c r="AEX139" s="10"/>
      <c r="AEY139" s="31"/>
      <c r="AEZ139" s="10"/>
      <c r="AFA139" s="31"/>
      <c r="AFB139" s="10"/>
      <c r="AFC139" s="31"/>
      <c r="AFD139" s="10"/>
      <c r="AFE139" s="31"/>
      <c r="AFF139" s="10"/>
      <c r="AFG139" s="31"/>
      <c r="AFH139" s="10"/>
      <c r="AFI139" s="31"/>
      <c r="AFJ139" s="10"/>
      <c r="AFK139" s="31"/>
      <c r="AFL139" s="10"/>
      <c r="AFM139" s="31"/>
      <c r="AFN139" s="10"/>
      <c r="AFO139" s="31"/>
      <c r="AFP139" s="10"/>
      <c r="AFQ139" s="31"/>
      <c r="AFR139" s="10"/>
      <c r="AFS139" s="31"/>
      <c r="AFT139" s="10"/>
      <c r="AFU139" s="31"/>
      <c r="AFV139" s="10"/>
      <c r="AFW139" s="31"/>
      <c r="AFX139" s="10"/>
      <c r="AFY139" s="31"/>
      <c r="AFZ139" s="10"/>
      <c r="AGA139" s="31"/>
      <c r="AGB139" s="10"/>
      <c r="AGC139" s="31"/>
      <c r="AGD139" s="10"/>
      <c r="AGE139" s="31"/>
      <c r="AGF139" s="10"/>
      <c r="AGG139" s="31"/>
      <c r="AGH139" s="10"/>
      <c r="AGI139" s="31"/>
      <c r="AGJ139" s="10"/>
      <c r="AGK139" s="31"/>
      <c r="AGL139" s="10"/>
      <c r="AGM139" s="31"/>
      <c r="AGN139" s="10"/>
      <c r="AGO139" s="31"/>
      <c r="AGP139" s="10"/>
      <c r="AGQ139" s="31"/>
      <c r="AGR139" s="10"/>
      <c r="AGS139" s="31"/>
      <c r="AGT139" s="10"/>
      <c r="AGU139" s="31"/>
      <c r="AGV139" s="10"/>
      <c r="AGW139" s="31"/>
      <c r="AGX139" s="10"/>
      <c r="AGY139" s="31"/>
      <c r="AGZ139" s="10"/>
      <c r="AHA139" s="31"/>
      <c r="AHB139" s="10"/>
      <c r="AHC139" s="31"/>
      <c r="AHD139" s="10"/>
      <c r="AHE139" s="31"/>
      <c r="AHF139" s="10"/>
      <c r="AHG139" s="31"/>
      <c r="AHH139" s="10"/>
      <c r="AHI139" s="31"/>
      <c r="AHJ139" s="10"/>
      <c r="AHK139" s="31"/>
      <c r="AHL139" s="10"/>
      <c r="AHM139" s="31"/>
      <c r="AHN139" s="10"/>
      <c r="AHO139" s="31"/>
      <c r="AHP139" s="10"/>
      <c r="AHQ139" s="31"/>
      <c r="AHR139" s="10"/>
      <c r="AHS139" s="31"/>
      <c r="AHT139" s="10"/>
      <c r="AHU139" s="31"/>
      <c r="AHV139" s="10"/>
      <c r="AHW139" s="31"/>
      <c r="AHX139" s="10"/>
      <c r="AHY139" s="31"/>
      <c r="AHZ139" s="10"/>
      <c r="AIA139" s="31"/>
      <c r="AIB139" s="10"/>
      <c r="AIC139" s="31"/>
      <c r="AID139" s="10"/>
      <c r="AIE139" s="31"/>
      <c r="AIF139" s="10"/>
      <c r="AIG139" s="31"/>
      <c r="AIH139" s="10"/>
      <c r="AII139" s="31"/>
      <c r="AIJ139" s="10"/>
      <c r="AIK139" s="31"/>
      <c r="AIL139" s="10"/>
      <c r="AIM139" s="31"/>
      <c r="AIN139" s="10"/>
      <c r="AIO139" s="31"/>
      <c r="AIP139" s="10"/>
      <c r="AIQ139" s="31"/>
      <c r="AIR139" s="10"/>
      <c r="AIS139" s="31"/>
      <c r="AIT139" s="10"/>
      <c r="AIU139" s="31"/>
      <c r="AIV139" s="10"/>
      <c r="AIW139" s="31"/>
      <c r="AIX139" s="10"/>
      <c r="AIY139" s="31"/>
      <c r="AIZ139" s="10"/>
      <c r="AJA139" s="31"/>
      <c r="AJB139" s="10"/>
      <c r="AJC139" s="31"/>
      <c r="AJD139" s="10"/>
      <c r="AJE139" s="31"/>
      <c r="AJF139" s="10"/>
      <c r="AJG139" s="31"/>
      <c r="AJH139" s="10"/>
      <c r="AJI139" s="31"/>
      <c r="AJJ139" s="10"/>
      <c r="AJK139" s="31"/>
      <c r="AJL139" s="10"/>
      <c r="AJM139" s="31"/>
      <c r="AJN139" s="10"/>
      <c r="AJO139" s="31"/>
      <c r="AJP139" s="10"/>
      <c r="AJQ139" s="31"/>
      <c r="AJR139" s="10"/>
      <c r="AJS139" s="31"/>
      <c r="AJT139" s="10"/>
      <c r="AJU139" s="31"/>
      <c r="AJV139" s="10"/>
      <c r="AJW139" s="31"/>
      <c r="AJX139" s="10"/>
      <c r="AJY139" s="31"/>
      <c r="AJZ139" s="10"/>
      <c r="AKA139" s="31"/>
      <c r="AKB139" s="10"/>
      <c r="AKC139" s="31"/>
      <c r="AKD139" s="10"/>
      <c r="AKE139" s="31"/>
      <c r="AKF139" s="10"/>
      <c r="AKG139" s="31"/>
      <c r="AKH139" s="10"/>
      <c r="AKI139" s="31"/>
      <c r="AKJ139" s="10"/>
      <c r="AKK139" s="31"/>
      <c r="AKL139" s="10"/>
      <c r="AKM139" s="31"/>
      <c r="AKN139" s="10"/>
      <c r="AKO139" s="31"/>
      <c r="AKP139" s="10"/>
      <c r="AKQ139" s="31"/>
      <c r="AKR139" s="10"/>
      <c r="AKS139" s="31"/>
      <c r="AKT139" s="10"/>
      <c r="AKU139" s="31"/>
      <c r="AKV139" s="10"/>
      <c r="AKW139" s="31"/>
      <c r="AKX139" s="10"/>
      <c r="AKY139" s="31"/>
      <c r="AKZ139" s="10"/>
      <c r="ALA139" s="31"/>
      <c r="ALB139" s="10"/>
      <c r="ALC139" s="31"/>
      <c r="ALD139" s="10"/>
      <c r="ALE139" s="31"/>
      <c r="ALF139" s="10"/>
      <c r="ALG139" s="31"/>
      <c r="ALH139" s="10"/>
      <c r="ALI139" s="31"/>
      <c r="ALJ139" s="10"/>
      <c r="ALK139" s="31"/>
      <c r="ALL139" s="10"/>
      <c r="ALM139" s="31"/>
      <c r="ALN139" s="10"/>
      <c r="ALO139" s="31"/>
      <c r="ALP139" s="10"/>
      <c r="ALQ139" s="31"/>
      <c r="ALR139" s="10"/>
      <c r="ALS139" s="31"/>
      <c r="ALT139" s="10"/>
      <c r="ALU139" s="31"/>
      <c r="ALV139" s="10"/>
      <c r="ALW139" s="31"/>
      <c r="ALX139" s="10"/>
      <c r="ALY139" s="31"/>
      <c r="ALZ139" s="10"/>
      <c r="AMA139" s="31"/>
      <c r="AMB139" s="10"/>
      <c r="AMC139" s="31"/>
      <c r="AMD139" s="10"/>
      <c r="AME139" s="31"/>
      <c r="AMF139" s="10"/>
      <c r="AMG139" s="31"/>
      <c r="AMH139" s="10"/>
      <c r="AMI139" s="31"/>
      <c r="AMJ139" s="10"/>
      <c r="AMK139" s="31"/>
      <c r="AML139" s="10"/>
      <c r="AMM139" s="31"/>
      <c r="AMN139" s="10"/>
      <c r="AMO139" s="31"/>
      <c r="AMP139" s="10"/>
      <c r="AMQ139" s="31"/>
      <c r="AMR139" s="10"/>
      <c r="AMS139" s="31"/>
      <c r="AMT139" s="10"/>
      <c r="AMU139" s="31"/>
      <c r="AMV139" s="10"/>
      <c r="AMW139" s="31"/>
      <c r="AMX139" s="10"/>
      <c r="AMY139" s="31"/>
      <c r="AMZ139" s="10"/>
      <c r="ANA139" s="31"/>
      <c r="ANB139" s="10"/>
      <c r="ANC139" s="31"/>
      <c r="AND139" s="10"/>
      <c r="ANE139" s="31"/>
      <c r="ANF139" s="10"/>
      <c r="ANG139" s="31"/>
      <c r="ANH139" s="10"/>
      <c r="ANI139" s="31"/>
      <c r="ANJ139" s="10"/>
      <c r="ANK139" s="31"/>
      <c r="ANL139" s="10"/>
      <c r="ANM139" s="31"/>
      <c r="ANN139" s="10"/>
      <c r="ANO139" s="31"/>
      <c r="ANP139" s="10"/>
      <c r="ANQ139" s="31"/>
      <c r="ANR139" s="10"/>
      <c r="ANS139" s="31"/>
      <c r="ANT139" s="10"/>
      <c r="ANU139" s="31"/>
      <c r="ANV139" s="10"/>
      <c r="ANW139" s="31"/>
      <c r="ANX139" s="10"/>
      <c r="ANY139" s="31"/>
      <c r="ANZ139" s="10"/>
      <c r="AOA139" s="31"/>
      <c r="AOB139" s="10"/>
      <c r="AOC139" s="31"/>
      <c r="AOD139" s="10"/>
      <c r="AOE139" s="31"/>
      <c r="AOF139" s="10"/>
      <c r="AOG139" s="31"/>
      <c r="AOH139" s="10"/>
      <c r="AOI139" s="31"/>
      <c r="AOJ139" s="10"/>
      <c r="AOK139" s="31"/>
      <c r="AOL139" s="10"/>
      <c r="AOM139" s="31"/>
      <c r="AON139" s="10"/>
      <c r="AOO139" s="31"/>
      <c r="AOP139" s="10"/>
      <c r="AOQ139" s="31"/>
      <c r="AOR139" s="10"/>
      <c r="AOS139" s="31"/>
      <c r="AOT139" s="10"/>
      <c r="AOU139" s="31"/>
      <c r="AOV139" s="10"/>
      <c r="AOW139" s="31"/>
      <c r="AOX139" s="10"/>
      <c r="AOY139" s="31"/>
      <c r="AOZ139" s="10"/>
      <c r="APA139" s="31"/>
      <c r="APB139" s="10"/>
      <c r="APC139" s="31"/>
      <c r="APD139" s="10"/>
      <c r="APE139" s="31"/>
      <c r="APF139" s="10"/>
      <c r="APG139" s="31"/>
      <c r="APH139" s="10"/>
      <c r="API139" s="31"/>
      <c r="APJ139" s="10"/>
      <c r="APK139" s="31"/>
      <c r="APL139" s="10"/>
      <c r="APM139" s="31"/>
      <c r="APN139" s="10"/>
      <c r="APO139" s="31"/>
      <c r="APP139" s="10"/>
      <c r="APQ139" s="31"/>
      <c r="APR139" s="10"/>
      <c r="APS139" s="31"/>
      <c r="APT139" s="10"/>
      <c r="APU139" s="31"/>
      <c r="APV139" s="10"/>
      <c r="APW139" s="31"/>
      <c r="APX139" s="10"/>
      <c r="APY139" s="31"/>
      <c r="APZ139" s="10"/>
      <c r="AQA139" s="31"/>
      <c r="AQB139" s="10"/>
      <c r="AQC139" s="31"/>
      <c r="AQD139" s="10"/>
      <c r="AQE139" s="31"/>
      <c r="AQF139" s="10"/>
      <c r="AQG139" s="31"/>
      <c r="AQH139" s="10"/>
      <c r="AQI139" s="31"/>
      <c r="AQJ139" s="10"/>
      <c r="AQK139" s="31"/>
      <c r="AQL139" s="10"/>
      <c r="AQM139" s="31"/>
      <c r="AQN139" s="10"/>
      <c r="AQO139" s="31"/>
      <c r="AQP139" s="10"/>
      <c r="AQQ139" s="31"/>
      <c r="AQR139" s="10"/>
      <c r="AQS139" s="31"/>
      <c r="AQT139" s="10"/>
      <c r="AQU139" s="31"/>
      <c r="AQV139" s="10"/>
      <c r="AQW139" s="31"/>
      <c r="AQX139" s="10"/>
      <c r="AQY139" s="31"/>
      <c r="AQZ139" s="10"/>
      <c r="ARA139" s="31"/>
      <c r="ARB139" s="10"/>
      <c r="ARC139" s="31"/>
      <c r="ARD139" s="10"/>
      <c r="ARE139" s="31"/>
      <c r="ARF139" s="10"/>
      <c r="ARG139" s="31"/>
      <c r="ARH139" s="10"/>
      <c r="ARI139" s="31"/>
      <c r="ARJ139" s="10"/>
      <c r="ARK139" s="31"/>
      <c r="ARL139" s="10"/>
      <c r="ARM139" s="31"/>
      <c r="ARN139" s="10"/>
      <c r="ARO139" s="31"/>
      <c r="ARP139" s="10"/>
      <c r="ARQ139" s="31"/>
      <c r="ARR139" s="10"/>
      <c r="ARS139" s="31"/>
      <c r="ART139" s="10"/>
      <c r="ARU139" s="31"/>
      <c r="ARV139" s="10"/>
      <c r="ARW139" s="31"/>
      <c r="ARX139" s="10"/>
      <c r="ARY139" s="31"/>
      <c r="ARZ139" s="10"/>
      <c r="ASA139" s="31"/>
      <c r="ASB139" s="10"/>
      <c r="ASC139" s="31"/>
      <c r="ASD139" s="10"/>
      <c r="ASE139" s="31"/>
      <c r="ASF139" s="10"/>
      <c r="ASG139" s="31"/>
      <c r="ASH139" s="10"/>
      <c r="ASI139" s="31"/>
      <c r="ASJ139" s="10"/>
      <c r="ASK139" s="31"/>
      <c r="ASL139" s="10"/>
      <c r="ASM139" s="31"/>
      <c r="ASN139" s="10"/>
      <c r="ASO139" s="31"/>
      <c r="ASP139" s="10"/>
      <c r="ASQ139" s="31"/>
      <c r="ASR139" s="10"/>
      <c r="ASS139" s="31"/>
      <c r="AST139" s="10"/>
      <c r="ASU139" s="31"/>
      <c r="ASV139" s="10"/>
      <c r="ASW139" s="31"/>
      <c r="ASX139" s="10"/>
      <c r="ASY139" s="31"/>
      <c r="ASZ139" s="10"/>
      <c r="ATA139" s="31"/>
      <c r="ATB139" s="10"/>
      <c r="ATC139" s="31"/>
      <c r="ATD139" s="10"/>
      <c r="ATE139" s="31"/>
      <c r="ATF139" s="10"/>
      <c r="ATG139" s="31"/>
      <c r="ATH139" s="10"/>
      <c r="ATI139" s="31"/>
      <c r="ATJ139" s="10"/>
      <c r="ATK139" s="31"/>
      <c r="ATL139" s="10"/>
      <c r="ATM139" s="31"/>
      <c r="ATN139" s="10"/>
      <c r="ATO139" s="31"/>
      <c r="ATP139" s="10"/>
      <c r="ATQ139" s="31"/>
      <c r="ATR139" s="10"/>
      <c r="ATS139" s="31"/>
      <c r="ATT139" s="10"/>
      <c r="ATU139" s="31"/>
      <c r="ATV139" s="10"/>
      <c r="ATW139" s="31"/>
      <c r="ATX139" s="10"/>
      <c r="ATY139" s="31"/>
      <c r="ATZ139" s="10"/>
      <c r="AUA139" s="31"/>
      <c r="AUB139" s="10"/>
      <c r="AUC139" s="31"/>
      <c r="AUD139" s="10"/>
      <c r="AUE139" s="31"/>
      <c r="AUF139" s="10"/>
      <c r="AUG139" s="31"/>
      <c r="AUH139" s="10"/>
      <c r="AUI139" s="31"/>
      <c r="AUJ139" s="10"/>
      <c r="AUK139" s="31"/>
      <c r="AUL139" s="10"/>
      <c r="AUM139" s="31"/>
      <c r="AUN139" s="10"/>
      <c r="AUO139" s="31"/>
      <c r="AUP139" s="10"/>
      <c r="AUQ139" s="31"/>
      <c r="AUR139" s="10"/>
      <c r="AUS139" s="31"/>
      <c r="AUT139" s="10"/>
      <c r="AUU139" s="31"/>
      <c r="AUV139" s="10"/>
      <c r="AUW139" s="31"/>
      <c r="AUX139" s="10"/>
      <c r="AUY139" s="31"/>
      <c r="AUZ139" s="10"/>
      <c r="AVA139" s="31"/>
      <c r="AVB139" s="10"/>
      <c r="AVC139" s="31"/>
      <c r="AVD139" s="10"/>
      <c r="AVE139" s="31"/>
      <c r="AVF139" s="10"/>
      <c r="AVG139" s="31"/>
      <c r="AVH139" s="10"/>
      <c r="AVI139" s="31"/>
      <c r="AVJ139" s="10"/>
      <c r="AVK139" s="31"/>
      <c r="AVL139" s="10"/>
      <c r="AVM139" s="31"/>
      <c r="AVN139" s="10"/>
      <c r="AVO139" s="31"/>
      <c r="AVP139" s="10"/>
      <c r="AVQ139" s="31"/>
      <c r="AVR139" s="10"/>
      <c r="AVS139" s="31"/>
      <c r="AVT139" s="10"/>
      <c r="AVU139" s="31"/>
      <c r="AVV139" s="10"/>
      <c r="AVW139" s="31"/>
      <c r="AVX139" s="10"/>
      <c r="AVY139" s="31"/>
      <c r="AVZ139" s="10"/>
      <c r="AWA139" s="31"/>
      <c r="AWB139" s="10"/>
      <c r="AWC139" s="31"/>
      <c r="AWD139" s="10"/>
      <c r="AWE139" s="31"/>
      <c r="AWF139" s="10"/>
      <c r="AWG139" s="31"/>
      <c r="AWH139" s="10"/>
      <c r="AWI139" s="31"/>
      <c r="AWJ139" s="10"/>
      <c r="AWK139" s="31"/>
      <c r="AWL139" s="10"/>
      <c r="AWM139" s="31"/>
      <c r="AWN139" s="10"/>
      <c r="AWO139" s="31"/>
      <c r="AWP139" s="10"/>
      <c r="AWQ139" s="31"/>
      <c r="AWR139" s="10"/>
      <c r="AWS139" s="31"/>
      <c r="AWT139" s="10"/>
      <c r="AWU139" s="31"/>
      <c r="AWV139" s="10"/>
      <c r="AWW139" s="31"/>
      <c r="AWX139" s="10"/>
      <c r="AWY139" s="31"/>
      <c r="AWZ139" s="10"/>
      <c r="AXA139" s="31"/>
      <c r="AXB139" s="10"/>
      <c r="AXC139" s="31"/>
      <c r="AXD139" s="10"/>
      <c r="AXE139" s="31"/>
      <c r="AXF139" s="10"/>
      <c r="AXG139" s="31"/>
      <c r="AXH139" s="10"/>
      <c r="AXI139" s="31"/>
      <c r="AXJ139" s="10"/>
      <c r="AXK139" s="31"/>
      <c r="AXL139" s="10"/>
      <c r="AXM139" s="31"/>
      <c r="AXN139" s="10"/>
      <c r="AXO139" s="31"/>
      <c r="AXP139" s="10"/>
      <c r="AXQ139" s="31"/>
      <c r="AXR139" s="10"/>
      <c r="AXS139" s="31"/>
      <c r="AXT139" s="10"/>
      <c r="AXU139" s="31"/>
      <c r="AXV139" s="10"/>
      <c r="AXW139" s="31"/>
      <c r="AXX139" s="10"/>
      <c r="AXY139" s="31"/>
      <c r="AXZ139" s="10"/>
      <c r="AYA139" s="31"/>
      <c r="AYB139" s="10"/>
      <c r="AYC139" s="31"/>
      <c r="AYD139" s="10"/>
      <c r="AYE139" s="31"/>
      <c r="AYF139" s="10"/>
      <c r="AYG139" s="31"/>
      <c r="AYH139" s="10"/>
      <c r="AYI139" s="31"/>
      <c r="AYJ139" s="10"/>
      <c r="AYK139" s="31"/>
      <c r="AYL139" s="10"/>
      <c r="AYM139" s="31"/>
      <c r="AYN139" s="10"/>
      <c r="AYO139" s="31"/>
      <c r="AYP139" s="10"/>
      <c r="AYQ139" s="31"/>
      <c r="AYR139" s="10"/>
      <c r="AYS139" s="31"/>
      <c r="AYT139" s="10"/>
      <c r="AYU139" s="31"/>
      <c r="AYV139" s="10"/>
      <c r="AYW139" s="31"/>
      <c r="AYX139" s="10"/>
      <c r="AYY139" s="31"/>
      <c r="AYZ139" s="10"/>
      <c r="AZA139" s="31"/>
      <c r="AZB139" s="10"/>
      <c r="AZC139" s="31"/>
      <c r="AZD139" s="10"/>
      <c r="AZE139" s="31"/>
      <c r="AZF139" s="10"/>
      <c r="AZG139" s="31"/>
      <c r="AZH139" s="10"/>
      <c r="AZI139" s="31"/>
      <c r="AZJ139" s="10"/>
      <c r="AZK139" s="31"/>
      <c r="AZL139" s="10"/>
      <c r="AZM139" s="31"/>
      <c r="AZN139" s="10"/>
      <c r="AZO139" s="31"/>
      <c r="AZP139" s="10"/>
      <c r="AZQ139" s="31"/>
      <c r="AZR139" s="10"/>
      <c r="AZS139" s="31"/>
      <c r="AZT139" s="10"/>
      <c r="AZU139" s="31"/>
      <c r="AZV139" s="10"/>
      <c r="AZW139" s="31"/>
      <c r="AZX139" s="10"/>
      <c r="AZY139" s="31"/>
      <c r="AZZ139" s="10"/>
      <c r="BAA139" s="31"/>
      <c r="BAB139" s="10"/>
      <c r="BAC139" s="31"/>
      <c r="BAD139" s="10"/>
      <c r="BAE139" s="31"/>
      <c r="BAF139" s="10"/>
      <c r="BAG139" s="31"/>
      <c r="BAH139" s="10"/>
      <c r="BAI139" s="31"/>
      <c r="BAJ139" s="10"/>
      <c r="BAK139" s="31"/>
      <c r="BAL139" s="10"/>
      <c r="BAM139" s="31"/>
      <c r="BAN139" s="10"/>
      <c r="BAO139" s="31"/>
      <c r="BAP139" s="10"/>
      <c r="BAQ139" s="31"/>
      <c r="BAR139" s="10"/>
      <c r="BAS139" s="31"/>
      <c r="BAT139" s="10"/>
      <c r="BAU139" s="31"/>
      <c r="BAV139" s="10"/>
      <c r="BAW139" s="31"/>
      <c r="BAX139" s="10"/>
      <c r="BAY139" s="31"/>
      <c r="BAZ139" s="10"/>
      <c r="BBA139" s="31"/>
      <c r="BBB139" s="10"/>
      <c r="BBC139" s="31"/>
      <c r="BBD139" s="10"/>
      <c r="BBE139" s="31"/>
      <c r="BBF139" s="10"/>
      <c r="BBG139" s="31"/>
      <c r="BBH139" s="10"/>
      <c r="BBI139" s="31"/>
      <c r="BBJ139" s="10"/>
      <c r="BBK139" s="31"/>
      <c r="BBL139" s="10"/>
      <c r="BBM139" s="31"/>
      <c r="BBN139" s="10"/>
      <c r="BBO139" s="31"/>
      <c r="BBP139" s="10"/>
      <c r="BBQ139" s="31"/>
      <c r="BBR139" s="10"/>
      <c r="BBS139" s="31"/>
      <c r="BBT139" s="10"/>
      <c r="BBU139" s="31"/>
      <c r="BBV139" s="10"/>
      <c r="BBW139" s="31"/>
      <c r="BBX139" s="10"/>
      <c r="BBY139" s="31"/>
      <c r="BBZ139" s="10"/>
      <c r="BCA139" s="31"/>
      <c r="BCB139" s="10"/>
      <c r="BCC139" s="31"/>
      <c r="BCD139" s="10"/>
      <c r="BCE139" s="31"/>
      <c r="BCF139" s="10"/>
      <c r="BCG139" s="31"/>
      <c r="BCH139" s="10"/>
      <c r="BCI139" s="31"/>
      <c r="BCJ139" s="10"/>
      <c r="BCK139" s="31"/>
      <c r="BCL139" s="10"/>
      <c r="BCM139" s="31"/>
      <c r="BCN139" s="10"/>
      <c r="BCO139" s="31"/>
      <c r="BCP139" s="10"/>
      <c r="BCQ139" s="31"/>
      <c r="BCR139" s="10"/>
      <c r="BCS139" s="31"/>
      <c r="BCT139" s="10"/>
      <c r="BCU139" s="31"/>
      <c r="BCV139" s="10"/>
      <c r="BCW139" s="31"/>
      <c r="BCX139" s="10"/>
      <c r="BCY139" s="31"/>
      <c r="BCZ139" s="10"/>
      <c r="BDA139" s="31"/>
      <c r="BDB139" s="10"/>
      <c r="BDC139" s="31"/>
      <c r="BDD139" s="10"/>
      <c r="BDE139" s="31"/>
      <c r="BDF139" s="10"/>
      <c r="BDG139" s="31"/>
      <c r="BDH139" s="10"/>
      <c r="BDI139" s="31"/>
      <c r="BDJ139" s="10"/>
      <c r="BDK139" s="31"/>
      <c r="BDL139" s="10"/>
      <c r="BDM139" s="31"/>
      <c r="BDN139" s="10"/>
      <c r="BDO139" s="31"/>
      <c r="BDP139" s="10"/>
      <c r="BDQ139" s="31"/>
      <c r="BDR139" s="10"/>
      <c r="BDS139" s="31"/>
      <c r="BDT139" s="10"/>
      <c r="BDU139" s="31"/>
      <c r="BDV139" s="10"/>
      <c r="BDW139" s="31"/>
      <c r="BDX139" s="10"/>
      <c r="BDY139" s="31"/>
      <c r="BDZ139" s="10"/>
      <c r="BEA139" s="31"/>
      <c r="BEB139" s="10"/>
      <c r="BEC139" s="31"/>
      <c r="BED139" s="10"/>
      <c r="BEE139" s="31"/>
      <c r="BEF139" s="10"/>
      <c r="BEG139" s="31"/>
      <c r="BEH139" s="10"/>
      <c r="BEI139" s="31"/>
      <c r="BEJ139" s="10"/>
      <c r="BEK139" s="31"/>
      <c r="BEL139" s="10"/>
      <c r="BEM139" s="31"/>
      <c r="BEN139" s="10"/>
      <c r="BEO139" s="31"/>
      <c r="BEP139" s="10"/>
      <c r="BEQ139" s="31"/>
      <c r="BER139" s="10"/>
      <c r="BES139" s="31"/>
      <c r="BET139" s="10"/>
      <c r="BEU139" s="31"/>
      <c r="BEV139" s="10"/>
      <c r="BEW139" s="31"/>
      <c r="BEX139" s="10"/>
      <c r="BEY139" s="31"/>
      <c r="BEZ139" s="10"/>
      <c r="BFA139" s="31"/>
      <c r="BFB139" s="10"/>
      <c r="BFC139" s="31"/>
      <c r="BFD139" s="10"/>
      <c r="BFE139" s="31"/>
      <c r="BFF139" s="10"/>
      <c r="BFG139" s="31"/>
      <c r="BFH139" s="10"/>
      <c r="BFI139" s="31"/>
      <c r="BFJ139" s="10"/>
      <c r="BFK139" s="31"/>
      <c r="BFL139" s="10"/>
      <c r="BFM139" s="31"/>
      <c r="BFN139" s="10"/>
      <c r="BFO139" s="31"/>
      <c r="BFP139" s="10"/>
      <c r="BFQ139" s="31"/>
      <c r="BFR139" s="10"/>
      <c r="BFS139" s="31"/>
      <c r="BFT139" s="10"/>
      <c r="BFU139" s="31"/>
      <c r="BFV139" s="10"/>
      <c r="BFW139" s="31"/>
      <c r="BFX139" s="10"/>
      <c r="BFY139" s="31"/>
      <c r="BFZ139" s="10"/>
      <c r="BGA139" s="31"/>
      <c r="BGB139" s="10"/>
      <c r="BGC139" s="31"/>
      <c r="BGD139" s="10"/>
      <c r="BGE139" s="31"/>
      <c r="BGF139" s="10"/>
      <c r="BGG139" s="31"/>
      <c r="BGH139" s="10"/>
      <c r="BGI139" s="31"/>
      <c r="BGJ139" s="10"/>
      <c r="BGK139" s="31"/>
      <c r="BGL139" s="10"/>
      <c r="BGM139" s="31"/>
      <c r="BGN139" s="10"/>
      <c r="BGO139" s="31"/>
      <c r="BGP139" s="10"/>
      <c r="BGQ139" s="31"/>
      <c r="BGR139" s="10"/>
      <c r="BGS139" s="31"/>
      <c r="BGT139" s="10"/>
      <c r="BGU139" s="31"/>
      <c r="BGV139" s="10"/>
      <c r="BGW139" s="31"/>
      <c r="BGX139" s="10"/>
      <c r="BGY139" s="31"/>
      <c r="BGZ139" s="10"/>
      <c r="BHA139" s="31"/>
      <c r="BHB139" s="10"/>
      <c r="BHC139" s="31"/>
      <c r="BHD139" s="10"/>
      <c r="BHE139" s="31"/>
      <c r="BHF139" s="10"/>
      <c r="BHG139" s="31"/>
      <c r="BHH139" s="10"/>
      <c r="BHI139" s="31"/>
      <c r="BHJ139" s="10"/>
      <c r="BHK139" s="31"/>
      <c r="BHL139" s="10"/>
      <c r="BHM139" s="31"/>
      <c r="BHN139" s="10"/>
      <c r="BHO139" s="31"/>
      <c r="BHP139" s="10"/>
      <c r="BHQ139" s="31"/>
      <c r="BHR139" s="10"/>
      <c r="BHS139" s="31"/>
      <c r="BHT139" s="10"/>
      <c r="BHU139" s="31"/>
      <c r="BHV139" s="10"/>
      <c r="BHW139" s="31"/>
      <c r="BHX139" s="10"/>
      <c r="BHY139" s="31"/>
      <c r="BHZ139" s="10"/>
      <c r="BIA139" s="31"/>
      <c r="BIB139" s="10"/>
      <c r="BIC139" s="31"/>
      <c r="BID139" s="10"/>
      <c r="BIE139" s="31"/>
      <c r="BIF139" s="10"/>
      <c r="BIG139" s="31"/>
      <c r="BIH139" s="10"/>
      <c r="BII139" s="31"/>
      <c r="BIJ139" s="10"/>
      <c r="BIK139" s="31"/>
      <c r="BIL139" s="10"/>
      <c r="BIM139" s="31"/>
      <c r="BIN139" s="10"/>
      <c r="BIO139" s="31"/>
      <c r="BIP139" s="10"/>
      <c r="BIQ139" s="31"/>
      <c r="BIR139" s="10"/>
      <c r="BIS139" s="31"/>
      <c r="BIT139" s="10"/>
      <c r="BIU139" s="31"/>
      <c r="BIV139" s="10"/>
      <c r="BIW139" s="31"/>
      <c r="BIX139" s="10"/>
      <c r="BIY139" s="31"/>
      <c r="BIZ139" s="10"/>
      <c r="BJA139" s="31"/>
      <c r="BJB139" s="10"/>
      <c r="BJC139" s="31"/>
      <c r="BJD139" s="10"/>
      <c r="BJE139" s="31"/>
      <c r="BJF139" s="10"/>
      <c r="BJG139" s="31"/>
      <c r="BJH139" s="10"/>
      <c r="BJI139" s="31"/>
      <c r="BJJ139" s="10"/>
      <c r="BJK139" s="31"/>
      <c r="BJL139" s="10"/>
      <c r="BJM139" s="31"/>
      <c r="BJN139" s="10"/>
      <c r="BJO139" s="31"/>
      <c r="BJP139" s="10"/>
      <c r="BJQ139" s="31"/>
      <c r="BJR139" s="10"/>
      <c r="BJS139" s="31"/>
      <c r="BJT139" s="10"/>
      <c r="BJU139" s="31"/>
      <c r="BJV139" s="10"/>
      <c r="BJW139" s="31"/>
      <c r="BJX139" s="10"/>
      <c r="BJY139" s="31"/>
      <c r="BJZ139" s="10"/>
      <c r="BKA139" s="31"/>
      <c r="BKB139" s="10"/>
      <c r="BKC139" s="31"/>
      <c r="BKD139" s="10"/>
      <c r="BKE139" s="31"/>
      <c r="BKF139" s="10"/>
      <c r="BKG139" s="31"/>
      <c r="BKH139" s="10"/>
      <c r="BKI139" s="31"/>
      <c r="BKJ139" s="10"/>
      <c r="BKK139" s="31"/>
      <c r="BKL139" s="10"/>
      <c r="BKM139" s="31"/>
      <c r="BKN139" s="10"/>
      <c r="BKO139" s="31"/>
      <c r="BKP139" s="10"/>
      <c r="BKQ139" s="31"/>
      <c r="BKR139" s="10"/>
      <c r="BKS139" s="31"/>
      <c r="BKT139" s="10"/>
      <c r="BKU139" s="31"/>
      <c r="BKV139" s="10"/>
      <c r="BKW139" s="31"/>
      <c r="BKX139" s="10"/>
      <c r="BKY139" s="31"/>
      <c r="BKZ139" s="10"/>
      <c r="BLA139" s="31"/>
      <c r="BLB139" s="10"/>
      <c r="BLC139" s="31"/>
      <c r="BLD139" s="10"/>
      <c r="BLE139" s="31"/>
      <c r="BLF139" s="10"/>
      <c r="BLG139" s="31"/>
      <c r="BLH139" s="10"/>
      <c r="BLI139" s="31"/>
      <c r="BLJ139" s="10"/>
      <c r="BLK139" s="31"/>
      <c r="BLL139" s="10"/>
      <c r="BLM139" s="31"/>
      <c r="BLN139" s="10"/>
      <c r="BLO139" s="31"/>
      <c r="BLP139" s="10"/>
      <c r="BLQ139" s="31"/>
      <c r="BLR139" s="10"/>
      <c r="BLS139" s="31"/>
      <c r="BLT139" s="10"/>
      <c r="BLU139" s="31"/>
      <c r="BLV139" s="10"/>
      <c r="BLW139" s="31"/>
      <c r="BLX139" s="10"/>
      <c r="BLY139" s="31"/>
      <c r="BLZ139" s="10"/>
      <c r="BMA139" s="31"/>
      <c r="BMB139" s="10"/>
      <c r="BMC139" s="31"/>
      <c r="BMD139" s="10"/>
      <c r="BME139" s="31"/>
      <c r="BMF139" s="10"/>
      <c r="BMG139" s="31"/>
      <c r="BMH139" s="10"/>
      <c r="BMI139" s="31"/>
      <c r="BMJ139" s="10"/>
      <c r="BMK139" s="31"/>
      <c r="BML139" s="10"/>
      <c r="BMM139" s="31"/>
      <c r="BMN139" s="10"/>
      <c r="BMO139" s="31"/>
      <c r="BMP139" s="10"/>
      <c r="BMQ139" s="31"/>
      <c r="BMR139" s="10"/>
      <c r="BMS139" s="31"/>
      <c r="BMT139" s="10"/>
      <c r="BMU139" s="31"/>
      <c r="BMV139" s="10"/>
      <c r="BMW139" s="31"/>
      <c r="BMX139" s="10"/>
      <c r="BMY139" s="31"/>
      <c r="BMZ139" s="10"/>
      <c r="BNA139" s="31"/>
      <c r="BNB139" s="10"/>
      <c r="BNC139" s="31"/>
      <c r="BND139" s="10"/>
      <c r="BNE139" s="31"/>
      <c r="BNF139" s="10"/>
      <c r="BNG139" s="31"/>
      <c r="BNH139" s="10"/>
      <c r="BNI139" s="31"/>
      <c r="BNJ139" s="10"/>
      <c r="BNK139" s="31"/>
      <c r="BNL139" s="10"/>
      <c r="BNM139" s="31"/>
      <c r="BNN139" s="10"/>
      <c r="BNO139" s="31"/>
      <c r="BNP139" s="10"/>
      <c r="BNQ139" s="31"/>
      <c r="BNR139" s="10"/>
      <c r="BNS139" s="31"/>
      <c r="BNT139" s="10"/>
      <c r="BNU139" s="31"/>
      <c r="BNV139" s="10"/>
      <c r="BNW139" s="31"/>
      <c r="BNX139" s="10"/>
      <c r="BNY139" s="31"/>
      <c r="BNZ139" s="10"/>
      <c r="BOA139" s="31"/>
      <c r="BOB139" s="10"/>
      <c r="BOC139" s="31"/>
      <c r="BOD139" s="10"/>
      <c r="BOE139" s="31"/>
      <c r="BOF139" s="10"/>
      <c r="BOG139" s="31"/>
      <c r="BOH139" s="10"/>
      <c r="BOI139" s="31"/>
      <c r="BOJ139" s="10"/>
      <c r="BOK139" s="31"/>
      <c r="BOL139" s="10"/>
      <c r="BOM139" s="31"/>
      <c r="BON139" s="10"/>
      <c r="BOO139" s="31"/>
      <c r="BOP139" s="10"/>
      <c r="BOQ139" s="31"/>
      <c r="BOR139" s="10"/>
      <c r="BOS139" s="31"/>
      <c r="BOT139" s="10"/>
      <c r="BOU139" s="31"/>
      <c r="BOV139" s="10"/>
      <c r="BOW139" s="31"/>
      <c r="BOX139" s="10"/>
      <c r="BOY139" s="31"/>
      <c r="BOZ139" s="10"/>
      <c r="BPA139" s="31"/>
      <c r="BPB139" s="10"/>
      <c r="BPC139" s="31"/>
      <c r="BPD139" s="10"/>
      <c r="BPE139" s="31"/>
      <c r="BPF139" s="10"/>
      <c r="BPG139" s="31"/>
      <c r="BPH139" s="10"/>
      <c r="BPI139" s="31"/>
      <c r="BPJ139" s="10"/>
      <c r="BPK139" s="31"/>
      <c r="BPL139" s="10"/>
      <c r="BPM139" s="31"/>
      <c r="BPN139" s="10"/>
      <c r="BPO139" s="31"/>
      <c r="BPP139" s="10"/>
      <c r="BPQ139" s="31"/>
      <c r="BPR139" s="10"/>
      <c r="BPS139" s="31"/>
      <c r="BPT139" s="10"/>
      <c r="BPU139" s="31"/>
      <c r="BPV139" s="10"/>
      <c r="BPW139" s="31"/>
      <c r="BPX139" s="10"/>
      <c r="BPY139" s="31"/>
      <c r="BPZ139" s="10"/>
      <c r="BQA139" s="31"/>
      <c r="BQB139" s="10"/>
      <c r="BQC139" s="31"/>
      <c r="BQD139" s="10"/>
      <c r="BQE139" s="31"/>
      <c r="BQF139" s="10"/>
      <c r="BQG139" s="31"/>
      <c r="BQH139" s="10"/>
      <c r="BQI139" s="31"/>
      <c r="BQJ139" s="10"/>
      <c r="BQK139" s="31"/>
      <c r="BQL139" s="10"/>
      <c r="BQM139" s="31"/>
      <c r="BQN139" s="10"/>
      <c r="BQO139" s="31"/>
      <c r="BQP139" s="10"/>
      <c r="BQQ139" s="31"/>
      <c r="BQR139" s="10"/>
      <c r="BQS139" s="31"/>
      <c r="BQT139" s="10"/>
      <c r="BQU139" s="31"/>
      <c r="BQV139" s="10"/>
      <c r="BQW139" s="31"/>
      <c r="BQX139" s="10"/>
      <c r="BQY139" s="31"/>
      <c r="BQZ139" s="10"/>
      <c r="BRA139" s="31"/>
      <c r="BRB139" s="10"/>
      <c r="BRC139" s="31"/>
      <c r="BRD139" s="10"/>
      <c r="BRE139" s="31"/>
      <c r="BRF139" s="10"/>
      <c r="BRG139" s="31"/>
      <c r="BRH139" s="10"/>
      <c r="BRI139" s="31"/>
      <c r="BRJ139" s="10"/>
      <c r="BRK139" s="31"/>
      <c r="BRL139" s="10"/>
      <c r="BRM139" s="31"/>
      <c r="BRN139" s="10"/>
      <c r="BRO139" s="31"/>
      <c r="BRP139" s="10"/>
      <c r="BRQ139" s="31"/>
      <c r="BRR139" s="10"/>
      <c r="BRS139" s="31"/>
      <c r="BRT139" s="10"/>
      <c r="BRU139" s="31"/>
      <c r="BRV139" s="10"/>
      <c r="BRW139" s="31"/>
      <c r="BRX139" s="10"/>
      <c r="BRY139" s="31"/>
      <c r="BRZ139" s="10"/>
      <c r="BSA139" s="31"/>
      <c r="BSB139" s="10"/>
      <c r="BSC139" s="31"/>
      <c r="BSD139" s="10"/>
      <c r="BSE139" s="31"/>
      <c r="BSF139" s="10"/>
      <c r="BSG139" s="31"/>
      <c r="BSH139" s="10"/>
      <c r="BSI139" s="31"/>
      <c r="BSJ139" s="10"/>
      <c r="BSK139" s="31"/>
      <c r="BSL139" s="10"/>
      <c r="BSM139" s="31"/>
      <c r="BSN139" s="10"/>
      <c r="BSO139" s="31"/>
      <c r="BSP139" s="10"/>
      <c r="BSQ139" s="31"/>
      <c r="BSR139" s="10"/>
      <c r="BSS139" s="31"/>
      <c r="BST139" s="10"/>
      <c r="BSU139" s="31"/>
      <c r="BSV139" s="10"/>
      <c r="BSW139" s="31"/>
      <c r="BSX139" s="10"/>
      <c r="BSY139" s="31"/>
      <c r="BSZ139" s="10"/>
      <c r="BTA139" s="31"/>
      <c r="BTB139" s="10"/>
      <c r="BTC139" s="31"/>
      <c r="BTD139" s="10"/>
      <c r="BTE139" s="31"/>
      <c r="BTF139" s="10"/>
      <c r="BTG139" s="31"/>
      <c r="BTH139" s="10"/>
      <c r="BTI139" s="31"/>
      <c r="BTJ139" s="10"/>
      <c r="BTK139" s="31"/>
      <c r="BTL139" s="10"/>
      <c r="BTM139" s="31"/>
      <c r="BTN139" s="10"/>
      <c r="BTO139" s="31"/>
      <c r="BTP139" s="10"/>
      <c r="BTQ139" s="31"/>
      <c r="BTR139" s="10"/>
      <c r="BTS139" s="31"/>
      <c r="BTT139" s="10"/>
      <c r="BTU139" s="31"/>
      <c r="BTV139" s="10"/>
      <c r="BTW139" s="31"/>
      <c r="BTX139" s="10"/>
      <c r="BTY139" s="31"/>
      <c r="BTZ139" s="10"/>
      <c r="BUA139" s="31"/>
      <c r="BUB139" s="10"/>
      <c r="BUC139" s="31"/>
      <c r="BUD139" s="10"/>
      <c r="BUE139" s="31"/>
      <c r="BUF139" s="10"/>
      <c r="BUG139" s="31"/>
      <c r="BUH139" s="10"/>
      <c r="BUI139" s="31"/>
      <c r="BUJ139" s="10"/>
      <c r="BUK139" s="31"/>
      <c r="BUL139" s="10"/>
      <c r="BUM139" s="31"/>
      <c r="BUN139" s="10"/>
      <c r="BUO139" s="31"/>
      <c r="BUP139" s="10"/>
      <c r="BUQ139" s="31"/>
      <c r="BUR139" s="10"/>
      <c r="BUS139" s="31"/>
      <c r="BUT139" s="10"/>
      <c r="BUU139" s="31"/>
      <c r="BUV139" s="10"/>
      <c r="BUW139" s="31"/>
      <c r="BUX139" s="10"/>
      <c r="BUY139" s="31"/>
      <c r="BUZ139" s="10"/>
      <c r="BVA139" s="31"/>
      <c r="BVB139" s="10"/>
      <c r="BVC139" s="31"/>
      <c r="BVD139" s="10"/>
      <c r="BVE139" s="31"/>
      <c r="BVF139" s="10"/>
      <c r="BVG139" s="31"/>
      <c r="BVH139" s="10"/>
      <c r="BVI139" s="31"/>
      <c r="BVJ139" s="10"/>
      <c r="BVK139" s="31"/>
      <c r="BVL139" s="10"/>
      <c r="BVM139" s="31"/>
      <c r="BVN139" s="10"/>
      <c r="BVO139" s="31"/>
      <c r="BVP139" s="10"/>
      <c r="BVQ139" s="31"/>
      <c r="BVR139" s="10"/>
      <c r="BVS139" s="31"/>
      <c r="BVT139" s="10"/>
      <c r="BVU139" s="31"/>
      <c r="BVV139" s="10"/>
      <c r="BVW139" s="31"/>
      <c r="BVX139" s="10"/>
      <c r="BVY139" s="31"/>
      <c r="BVZ139" s="10"/>
      <c r="BWA139" s="31"/>
      <c r="BWB139" s="10"/>
      <c r="BWC139" s="31"/>
      <c r="BWD139" s="10"/>
      <c r="BWE139" s="31"/>
      <c r="BWF139" s="10"/>
      <c r="BWG139" s="31"/>
      <c r="BWH139" s="10"/>
      <c r="BWI139" s="31"/>
      <c r="BWJ139" s="10"/>
      <c r="BWK139" s="31"/>
      <c r="BWL139" s="10"/>
      <c r="BWM139" s="31"/>
      <c r="BWN139" s="10"/>
      <c r="BWO139" s="31"/>
      <c r="BWP139" s="10"/>
      <c r="BWQ139" s="31"/>
      <c r="BWR139" s="10"/>
      <c r="BWS139" s="31"/>
      <c r="BWT139" s="10"/>
      <c r="BWU139" s="31"/>
      <c r="BWV139" s="10"/>
      <c r="BWW139" s="31"/>
      <c r="BWX139" s="10"/>
      <c r="BWY139" s="31"/>
      <c r="BWZ139" s="10"/>
      <c r="BXA139" s="31"/>
      <c r="BXB139" s="10"/>
      <c r="BXC139" s="31"/>
      <c r="BXD139" s="10"/>
      <c r="BXE139" s="31"/>
      <c r="BXF139" s="10"/>
      <c r="BXG139" s="31"/>
      <c r="BXH139" s="10"/>
      <c r="BXI139" s="31"/>
      <c r="BXJ139" s="10"/>
      <c r="BXK139" s="31"/>
      <c r="BXL139" s="10"/>
      <c r="BXM139" s="31"/>
      <c r="BXN139" s="10"/>
      <c r="BXO139" s="31"/>
      <c r="BXP139" s="10"/>
      <c r="BXQ139" s="31"/>
      <c r="BXR139" s="10"/>
      <c r="BXS139" s="31"/>
      <c r="BXT139" s="10"/>
      <c r="BXU139" s="31"/>
      <c r="BXV139" s="10"/>
      <c r="BXW139" s="31"/>
      <c r="BXX139" s="10"/>
      <c r="BXY139" s="31"/>
      <c r="BXZ139" s="10"/>
      <c r="BYA139" s="31"/>
      <c r="BYB139" s="10"/>
      <c r="BYC139" s="31"/>
      <c r="BYD139" s="10"/>
      <c r="BYE139" s="31"/>
      <c r="BYF139" s="10"/>
      <c r="BYG139" s="31"/>
      <c r="BYH139" s="10"/>
      <c r="BYI139" s="31"/>
      <c r="BYJ139" s="10"/>
      <c r="BYK139" s="31"/>
      <c r="BYL139" s="10"/>
      <c r="BYM139" s="31"/>
      <c r="BYN139" s="10"/>
      <c r="BYO139" s="31"/>
      <c r="BYP139" s="10"/>
      <c r="BYQ139" s="31"/>
      <c r="BYR139" s="10"/>
      <c r="BYS139" s="31"/>
      <c r="BYT139" s="10"/>
      <c r="BYU139" s="31"/>
      <c r="BYV139" s="10"/>
      <c r="BYW139" s="31"/>
      <c r="BYX139" s="10"/>
      <c r="BYY139" s="31"/>
      <c r="BYZ139" s="10"/>
      <c r="BZA139" s="31"/>
      <c r="BZB139" s="10"/>
      <c r="BZC139" s="31"/>
      <c r="BZD139" s="10"/>
      <c r="BZE139" s="31"/>
      <c r="BZF139" s="10"/>
      <c r="BZG139" s="31"/>
      <c r="BZH139" s="10"/>
      <c r="BZI139" s="31"/>
      <c r="BZJ139" s="10"/>
      <c r="BZK139" s="31"/>
      <c r="BZL139" s="10"/>
      <c r="BZM139" s="31"/>
      <c r="BZN139" s="10"/>
      <c r="BZO139" s="31"/>
      <c r="BZP139" s="10"/>
      <c r="BZQ139" s="31"/>
      <c r="BZR139" s="10"/>
      <c r="BZS139" s="31"/>
      <c r="BZT139" s="10"/>
      <c r="BZU139" s="31"/>
      <c r="BZV139" s="10"/>
      <c r="BZW139" s="31"/>
      <c r="BZX139" s="10"/>
      <c r="BZY139" s="31"/>
      <c r="BZZ139" s="10"/>
      <c r="CAA139" s="31"/>
      <c r="CAB139" s="10"/>
      <c r="CAC139" s="31"/>
      <c r="CAD139" s="10"/>
      <c r="CAE139" s="31"/>
      <c r="CAF139" s="10"/>
      <c r="CAG139" s="31"/>
      <c r="CAH139" s="10"/>
      <c r="CAI139" s="31"/>
      <c r="CAJ139" s="10"/>
      <c r="CAK139" s="31"/>
      <c r="CAL139" s="10"/>
      <c r="CAM139" s="31"/>
      <c r="CAN139" s="10"/>
      <c r="CAO139" s="31"/>
      <c r="CAP139" s="10"/>
      <c r="CAQ139" s="31"/>
      <c r="CAR139" s="10"/>
      <c r="CAS139" s="31"/>
      <c r="CAT139" s="10"/>
      <c r="CAU139" s="31"/>
      <c r="CAV139" s="10"/>
      <c r="CAW139" s="31"/>
      <c r="CAX139" s="10"/>
      <c r="CAY139" s="31"/>
      <c r="CAZ139" s="10"/>
      <c r="CBA139" s="31"/>
      <c r="CBB139" s="10"/>
      <c r="CBC139" s="31"/>
      <c r="CBD139" s="10"/>
      <c r="CBE139" s="31"/>
      <c r="CBF139" s="10"/>
      <c r="CBG139" s="31"/>
      <c r="CBH139" s="10"/>
      <c r="CBI139" s="31"/>
      <c r="CBJ139" s="10"/>
      <c r="CBK139" s="31"/>
      <c r="CBL139" s="10"/>
      <c r="CBM139" s="31"/>
      <c r="CBN139" s="10"/>
      <c r="CBO139" s="31"/>
      <c r="CBP139" s="10"/>
      <c r="CBQ139" s="31"/>
      <c r="CBR139" s="10"/>
      <c r="CBS139" s="31"/>
      <c r="CBT139" s="10"/>
      <c r="CBU139" s="31"/>
      <c r="CBV139" s="10"/>
      <c r="CBW139" s="31"/>
      <c r="CBX139" s="10"/>
      <c r="CBY139" s="31"/>
      <c r="CBZ139" s="10"/>
      <c r="CCA139" s="31"/>
      <c r="CCB139" s="10"/>
      <c r="CCC139" s="31"/>
      <c r="CCD139" s="10"/>
      <c r="CCE139" s="31"/>
      <c r="CCF139" s="10"/>
      <c r="CCG139" s="31"/>
      <c r="CCH139" s="10"/>
      <c r="CCI139" s="31"/>
      <c r="CCJ139" s="10"/>
      <c r="CCK139" s="31"/>
      <c r="CCL139" s="10"/>
      <c r="CCM139" s="31"/>
      <c r="CCN139" s="10"/>
      <c r="CCO139" s="31"/>
      <c r="CCP139" s="10"/>
      <c r="CCQ139" s="31"/>
      <c r="CCR139" s="10"/>
      <c r="CCS139" s="31"/>
      <c r="CCT139" s="10"/>
      <c r="CCU139" s="31"/>
      <c r="CCV139" s="10"/>
      <c r="CCW139" s="31"/>
      <c r="CCX139" s="10"/>
      <c r="CCY139" s="31"/>
      <c r="CCZ139" s="10"/>
      <c r="CDA139" s="31"/>
      <c r="CDB139" s="10"/>
      <c r="CDC139" s="31"/>
      <c r="CDD139" s="10"/>
      <c r="CDE139" s="31"/>
      <c r="CDF139" s="10"/>
      <c r="CDG139" s="31"/>
      <c r="CDH139" s="10"/>
      <c r="CDI139" s="31"/>
      <c r="CDJ139" s="10"/>
      <c r="CDK139" s="31"/>
      <c r="CDL139" s="10"/>
      <c r="CDM139" s="31"/>
      <c r="CDN139" s="10"/>
      <c r="CDO139" s="31"/>
      <c r="CDP139" s="10"/>
      <c r="CDQ139" s="31"/>
      <c r="CDR139" s="10"/>
      <c r="CDS139" s="31"/>
      <c r="CDT139" s="10"/>
      <c r="CDU139" s="31"/>
      <c r="CDV139" s="10"/>
      <c r="CDW139" s="31"/>
      <c r="CDX139" s="10"/>
      <c r="CDY139" s="31"/>
      <c r="CDZ139" s="10"/>
      <c r="CEA139" s="31"/>
      <c r="CEB139" s="10"/>
      <c r="CEC139" s="31"/>
      <c r="CED139" s="10"/>
      <c r="CEE139" s="31"/>
      <c r="CEF139" s="10"/>
      <c r="CEG139" s="31"/>
      <c r="CEH139" s="10"/>
      <c r="CEI139" s="31"/>
      <c r="CEJ139" s="10"/>
      <c r="CEK139" s="31"/>
      <c r="CEL139" s="10"/>
      <c r="CEM139" s="31"/>
      <c r="CEN139" s="10"/>
      <c r="CEO139" s="31"/>
      <c r="CEP139" s="10"/>
      <c r="CEQ139" s="31"/>
      <c r="CER139" s="10"/>
      <c r="CES139" s="31"/>
      <c r="CET139" s="10"/>
      <c r="CEU139" s="31"/>
      <c r="CEV139" s="10"/>
      <c r="CEW139" s="31"/>
      <c r="CEX139" s="10"/>
      <c r="CEY139" s="31"/>
      <c r="CEZ139" s="10"/>
      <c r="CFA139" s="31"/>
      <c r="CFB139" s="10"/>
      <c r="CFC139" s="31"/>
      <c r="CFD139" s="10"/>
      <c r="CFE139" s="31"/>
      <c r="CFF139" s="10"/>
      <c r="CFG139" s="31"/>
      <c r="CFH139" s="10"/>
      <c r="CFI139" s="31"/>
      <c r="CFJ139" s="10"/>
      <c r="CFK139" s="31"/>
      <c r="CFL139" s="10"/>
      <c r="CFM139" s="31"/>
      <c r="CFN139" s="10"/>
      <c r="CFO139" s="31"/>
      <c r="CFP139" s="10"/>
      <c r="CFQ139" s="31"/>
      <c r="CFR139" s="10"/>
      <c r="CFS139" s="31"/>
      <c r="CFT139" s="10"/>
      <c r="CFU139" s="31"/>
      <c r="CFV139" s="10"/>
      <c r="CFW139" s="31"/>
      <c r="CFX139" s="10"/>
      <c r="CFY139" s="31"/>
      <c r="CFZ139" s="10"/>
      <c r="CGA139" s="31"/>
      <c r="CGB139" s="10"/>
      <c r="CGC139" s="31"/>
      <c r="CGD139" s="10"/>
      <c r="CGE139" s="31"/>
      <c r="CGF139" s="10"/>
      <c r="CGG139" s="31"/>
      <c r="CGH139" s="10"/>
      <c r="CGI139" s="31"/>
      <c r="CGJ139" s="10"/>
      <c r="CGK139" s="31"/>
      <c r="CGL139" s="10"/>
      <c r="CGM139" s="31"/>
      <c r="CGN139" s="10"/>
      <c r="CGO139" s="31"/>
      <c r="CGP139" s="10"/>
      <c r="CGQ139" s="31"/>
      <c r="CGR139" s="10"/>
      <c r="CGS139" s="31"/>
      <c r="CGT139" s="10"/>
      <c r="CGU139" s="31"/>
      <c r="CGV139" s="10"/>
      <c r="CGW139" s="31"/>
      <c r="CGX139" s="10"/>
      <c r="CGY139" s="31"/>
      <c r="CGZ139" s="10"/>
      <c r="CHA139" s="31"/>
      <c r="CHB139" s="10"/>
      <c r="CHC139" s="31"/>
      <c r="CHD139" s="10"/>
      <c r="CHE139" s="31"/>
      <c r="CHF139" s="10"/>
      <c r="CHG139" s="31"/>
      <c r="CHH139" s="10"/>
      <c r="CHI139" s="31"/>
      <c r="CHJ139" s="10"/>
      <c r="CHK139" s="31"/>
      <c r="CHL139" s="10"/>
      <c r="CHM139" s="31"/>
      <c r="CHN139" s="10"/>
      <c r="CHO139" s="31"/>
      <c r="CHP139" s="10"/>
      <c r="CHQ139" s="31"/>
      <c r="CHR139" s="10"/>
      <c r="CHS139" s="31"/>
      <c r="CHT139" s="10"/>
      <c r="CHU139" s="31"/>
      <c r="CHV139" s="10"/>
      <c r="CHW139" s="31"/>
      <c r="CHX139" s="10"/>
      <c r="CHY139" s="31"/>
      <c r="CHZ139" s="10"/>
      <c r="CIA139" s="31"/>
      <c r="CIB139" s="10"/>
      <c r="CIC139" s="31"/>
      <c r="CID139" s="10"/>
      <c r="CIE139" s="31"/>
      <c r="CIF139" s="10"/>
      <c r="CIG139" s="31"/>
      <c r="CIH139" s="10"/>
      <c r="CII139" s="31"/>
      <c r="CIJ139" s="10"/>
      <c r="CIK139" s="31"/>
      <c r="CIL139" s="10"/>
      <c r="CIM139" s="31"/>
      <c r="CIN139" s="10"/>
      <c r="CIO139" s="31"/>
      <c r="CIP139" s="10"/>
      <c r="CIQ139" s="31"/>
      <c r="CIR139" s="10"/>
      <c r="CIS139" s="31"/>
      <c r="CIT139" s="10"/>
      <c r="CIU139" s="31"/>
      <c r="CIV139" s="10"/>
      <c r="CIW139" s="31"/>
      <c r="CIX139" s="10"/>
      <c r="CIY139" s="31"/>
      <c r="CIZ139" s="10"/>
      <c r="CJA139" s="31"/>
      <c r="CJB139" s="10"/>
      <c r="CJC139" s="31"/>
      <c r="CJD139" s="10"/>
      <c r="CJE139" s="31"/>
      <c r="CJF139" s="10"/>
      <c r="CJG139" s="31"/>
      <c r="CJH139" s="10"/>
      <c r="CJI139" s="31"/>
      <c r="CJJ139" s="10"/>
      <c r="CJK139" s="31"/>
      <c r="CJL139" s="10"/>
      <c r="CJM139" s="31"/>
      <c r="CJN139" s="10"/>
      <c r="CJO139" s="31"/>
      <c r="CJP139" s="10"/>
      <c r="CJQ139" s="31"/>
      <c r="CJR139" s="10"/>
      <c r="CJS139" s="31"/>
      <c r="CJT139" s="10"/>
      <c r="CJU139" s="31"/>
      <c r="CJV139" s="10"/>
      <c r="CJW139" s="31"/>
      <c r="CJX139" s="10"/>
      <c r="CJY139" s="31"/>
      <c r="CJZ139" s="10"/>
      <c r="CKA139" s="31"/>
      <c r="CKB139" s="10"/>
      <c r="CKC139" s="31"/>
      <c r="CKD139" s="10"/>
      <c r="CKE139" s="31"/>
      <c r="CKF139" s="10"/>
      <c r="CKG139" s="31"/>
      <c r="CKH139" s="10"/>
      <c r="CKI139" s="31"/>
      <c r="CKJ139" s="10"/>
      <c r="CKK139" s="31"/>
      <c r="CKL139" s="10"/>
      <c r="CKM139" s="31"/>
      <c r="CKN139" s="10"/>
      <c r="CKO139" s="31"/>
      <c r="CKP139" s="10"/>
      <c r="CKQ139" s="31"/>
      <c r="CKR139" s="10"/>
      <c r="CKS139" s="31"/>
      <c r="CKT139" s="10"/>
      <c r="CKU139" s="31"/>
      <c r="CKV139" s="10"/>
      <c r="CKW139" s="31"/>
      <c r="CKX139" s="10"/>
      <c r="CKY139" s="31"/>
      <c r="CKZ139" s="10"/>
      <c r="CLA139" s="31"/>
      <c r="CLB139" s="10"/>
      <c r="CLC139" s="31"/>
      <c r="CLD139" s="10"/>
      <c r="CLE139" s="31"/>
      <c r="CLF139" s="10"/>
      <c r="CLG139" s="31"/>
      <c r="CLH139" s="10"/>
      <c r="CLI139" s="31"/>
      <c r="CLJ139" s="10"/>
      <c r="CLK139" s="31"/>
      <c r="CLL139" s="10"/>
      <c r="CLM139" s="31"/>
      <c r="CLN139" s="10"/>
      <c r="CLO139" s="31"/>
      <c r="CLP139" s="10"/>
      <c r="CLQ139" s="31"/>
      <c r="CLR139" s="10"/>
      <c r="CLS139" s="31"/>
      <c r="CLT139" s="10"/>
      <c r="CLU139" s="31"/>
      <c r="CLV139" s="10"/>
      <c r="CLW139" s="31"/>
      <c r="CLX139" s="10"/>
      <c r="CLY139" s="31"/>
      <c r="CLZ139" s="10"/>
      <c r="CMA139" s="31"/>
      <c r="CMB139" s="10"/>
      <c r="CMC139" s="31"/>
      <c r="CMD139" s="10"/>
      <c r="CME139" s="31"/>
      <c r="CMF139" s="10"/>
      <c r="CMG139" s="31"/>
      <c r="CMH139" s="10"/>
      <c r="CMI139" s="31"/>
      <c r="CMJ139" s="10"/>
      <c r="CMK139" s="31"/>
      <c r="CML139" s="10"/>
      <c r="CMM139" s="31"/>
      <c r="CMN139" s="10"/>
      <c r="CMO139" s="31"/>
      <c r="CMP139" s="10"/>
      <c r="CMQ139" s="31"/>
      <c r="CMR139" s="10"/>
      <c r="CMS139" s="31"/>
      <c r="CMT139" s="10"/>
      <c r="CMU139" s="31"/>
      <c r="CMV139" s="10"/>
      <c r="CMW139" s="31"/>
      <c r="CMX139" s="10"/>
      <c r="CMY139" s="31"/>
      <c r="CMZ139" s="10"/>
      <c r="CNA139" s="31"/>
      <c r="CNB139" s="10"/>
      <c r="CNC139" s="31"/>
      <c r="CND139" s="10"/>
      <c r="CNE139" s="31"/>
      <c r="CNF139" s="10"/>
      <c r="CNG139" s="31"/>
      <c r="CNH139" s="10"/>
      <c r="CNI139" s="31"/>
      <c r="CNJ139" s="10"/>
      <c r="CNK139" s="31"/>
      <c r="CNL139" s="10"/>
      <c r="CNM139" s="31"/>
      <c r="CNN139" s="10"/>
      <c r="CNO139" s="31"/>
      <c r="CNP139" s="10"/>
      <c r="CNQ139" s="31"/>
      <c r="CNR139" s="10"/>
      <c r="CNS139" s="31"/>
      <c r="CNT139" s="10"/>
      <c r="CNU139" s="31"/>
      <c r="CNV139" s="10"/>
      <c r="CNW139" s="31"/>
      <c r="CNX139" s="10"/>
      <c r="CNY139" s="31"/>
      <c r="CNZ139" s="10"/>
      <c r="COA139" s="31"/>
      <c r="COB139" s="10"/>
      <c r="COC139" s="31"/>
      <c r="COD139" s="10"/>
      <c r="COE139" s="31"/>
      <c r="COF139" s="10"/>
      <c r="COG139" s="31"/>
      <c r="COH139" s="10"/>
      <c r="COI139" s="31"/>
      <c r="COJ139" s="10"/>
      <c r="COK139" s="31"/>
      <c r="COL139" s="10"/>
      <c r="COM139" s="31"/>
      <c r="CON139" s="10"/>
      <c r="COO139" s="31"/>
      <c r="COP139" s="10"/>
      <c r="COQ139" s="31"/>
      <c r="COR139" s="10"/>
      <c r="COS139" s="31"/>
      <c r="COT139" s="10"/>
      <c r="COU139" s="31"/>
      <c r="COV139" s="10"/>
      <c r="COW139" s="31"/>
      <c r="COX139" s="10"/>
      <c r="COY139" s="31"/>
      <c r="COZ139" s="10"/>
      <c r="CPA139" s="31"/>
      <c r="CPB139" s="10"/>
      <c r="CPC139" s="31"/>
      <c r="CPD139" s="10"/>
      <c r="CPE139" s="31"/>
      <c r="CPF139" s="10"/>
      <c r="CPG139" s="31"/>
      <c r="CPH139" s="10"/>
      <c r="CPI139" s="31"/>
      <c r="CPJ139" s="10"/>
      <c r="CPK139" s="31"/>
      <c r="CPL139" s="10"/>
      <c r="CPM139" s="31"/>
      <c r="CPN139" s="10"/>
      <c r="CPO139" s="31"/>
      <c r="CPP139" s="10"/>
      <c r="CPQ139" s="31"/>
      <c r="CPR139" s="10"/>
      <c r="CPS139" s="31"/>
      <c r="CPT139" s="10"/>
      <c r="CPU139" s="31"/>
      <c r="CPV139" s="10"/>
      <c r="CPW139" s="31"/>
      <c r="CPX139" s="10"/>
      <c r="CPY139" s="31"/>
      <c r="CPZ139" s="10"/>
      <c r="CQA139" s="31"/>
      <c r="CQB139" s="10"/>
      <c r="CQC139" s="31"/>
      <c r="CQD139" s="10"/>
      <c r="CQE139" s="31"/>
      <c r="CQF139" s="10"/>
      <c r="CQG139" s="31"/>
      <c r="CQH139" s="10"/>
      <c r="CQI139" s="31"/>
      <c r="CQJ139" s="10"/>
      <c r="CQK139" s="31"/>
      <c r="CQL139" s="10"/>
      <c r="CQM139" s="31"/>
      <c r="CQN139" s="10"/>
      <c r="CQO139" s="31"/>
      <c r="CQP139" s="10"/>
      <c r="CQQ139" s="31"/>
      <c r="CQR139" s="10"/>
      <c r="CQS139" s="31"/>
      <c r="CQT139" s="10"/>
      <c r="CQU139" s="31"/>
      <c r="CQV139" s="10"/>
      <c r="CQW139" s="31"/>
      <c r="CQX139" s="10"/>
      <c r="CQY139" s="31"/>
      <c r="CQZ139" s="10"/>
      <c r="CRA139" s="31"/>
      <c r="CRB139" s="10"/>
      <c r="CRC139" s="31"/>
      <c r="CRD139" s="10"/>
      <c r="CRE139" s="31"/>
      <c r="CRF139" s="10"/>
      <c r="CRG139" s="31"/>
      <c r="CRH139" s="10"/>
      <c r="CRI139" s="31"/>
      <c r="CRJ139" s="10"/>
      <c r="CRK139" s="31"/>
      <c r="CRL139" s="10"/>
      <c r="CRM139" s="31"/>
      <c r="CRN139" s="10"/>
      <c r="CRO139" s="31"/>
      <c r="CRP139" s="10"/>
      <c r="CRQ139" s="31"/>
      <c r="CRR139" s="10"/>
      <c r="CRS139" s="31"/>
      <c r="CRT139" s="10"/>
      <c r="CRU139" s="31"/>
      <c r="CRV139" s="10"/>
      <c r="CRW139" s="31"/>
      <c r="CRX139" s="10"/>
      <c r="CRY139" s="31"/>
      <c r="CRZ139" s="10"/>
      <c r="CSA139" s="31"/>
      <c r="CSB139" s="10"/>
      <c r="CSC139" s="31"/>
      <c r="CSD139" s="10"/>
      <c r="CSE139" s="31"/>
      <c r="CSF139" s="10"/>
      <c r="CSG139" s="31"/>
      <c r="CSH139" s="10"/>
      <c r="CSI139" s="31"/>
      <c r="CSJ139" s="10"/>
      <c r="CSK139" s="31"/>
      <c r="CSL139" s="10"/>
      <c r="CSM139" s="31"/>
      <c r="CSN139" s="10"/>
      <c r="CSO139" s="31"/>
      <c r="CSP139" s="10"/>
      <c r="CSQ139" s="31"/>
      <c r="CSR139" s="10"/>
      <c r="CSS139" s="31"/>
      <c r="CST139" s="10"/>
      <c r="CSU139" s="31"/>
      <c r="CSV139" s="10"/>
      <c r="CSW139" s="31"/>
      <c r="CSX139" s="10"/>
      <c r="CSY139" s="31"/>
      <c r="CSZ139" s="10"/>
      <c r="CTA139" s="31"/>
      <c r="CTB139" s="10"/>
      <c r="CTC139" s="31"/>
      <c r="CTD139" s="10"/>
      <c r="CTE139" s="31"/>
      <c r="CTF139" s="10"/>
      <c r="CTG139" s="31"/>
      <c r="CTH139" s="10"/>
      <c r="CTI139" s="31"/>
      <c r="CTJ139" s="10"/>
      <c r="CTK139" s="31"/>
      <c r="CTL139" s="10"/>
      <c r="CTM139" s="31"/>
      <c r="CTN139" s="10"/>
      <c r="CTO139" s="31"/>
      <c r="CTP139" s="10"/>
      <c r="CTQ139" s="31"/>
      <c r="CTR139" s="10"/>
      <c r="CTS139" s="31"/>
      <c r="CTT139" s="10"/>
      <c r="CTU139" s="31"/>
      <c r="CTV139" s="10"/>
      <c r="CTW139" s="31"/>
      <c r="CTX139" s="10"/>
      <c r="CTY139" s="31"/>
      <c r="CTZ139" s="10"/>
      <c r="CUA139" s="31"/>
      <c r="CUB139" s="10"/>
      <c r="CUC139" s="31"/>
      <c r="CUD139" s="10"/>
      <c r="CUE139" s="31"/>
      <c r="CUF139" s="10"/>
      <c r="CUG139" s="31"/>
      <c r="CUH139" s="10"/>
      <c r="CUI139" s="31"/>
      <c r="CUJ139" s="10"/>
      <c r="CUK139" s="31"/>
      <c r="CUL139" s="10"/>
      <c r="CUM139" s="31"/>
      <c r="CUN139" s="10"/>
      <c r="CUO139" s="31"/>
      <c r="CUP139" s="10"/>
      <c r="CUQ139" s="31"/>
      <c r="CUR139" s="10"/>
      <c r="CUS139" s="31"/>
      <c r="CUT139" s="10"/>
      <c r="CUU139" s="31"/>
      <c r="CUV139" s="10"/>
      <c r="CUW139" s="31"/>
      <c r="CUX139" s="10"/>
      <c r="CUY139" s="31"/>
      <c r="CUZ139" s="10"/>
      <c r="CVA139" s="31"/>
      <c r="CVB139" s="10"/>
      <c r="CVC139" s="31"/>
      <c r="CVD139" s="10"/>
      <c r="CVE139" s="31"/>
      <c r="CVF139" s="10"/>
      <c r="CVG139" s="31"/>
      <c r="CVH139" s="10"/>
      <c r="CVI139" s="31"/>
      <c r="CVJ139" s="10"/>
      <c r="CVK139" s="31"/>
      <c r="CVL139" s="10"/>
      <c r="CVM139" s="31"/>
      <c r="CVN139" s="10"/>
      <c r="CVO139" s="31"/>
      <c r="CVP139" s="10"/>
      <c r="CVQ139" s="31"/>
      <c r="CVR139" s="10"/>
      <c r="CVS139" s="31"/>
      <c r="CVT139" s="10"/>
      <c r="CVU139" s="31"/>
      <c r="CVV139" s="10"/>
      <c r="CVW139" s="31"/>
      <c r="CVX139" s="10"/>
      <c r="CVY139" s="31"/>
      <c r="CVZ139" s="10"/>
      <c r="CWA139" s="31"/>
      <c r="CWB139" s="10"/>
      <c r="CWC139" s="31"/>
      <c r="CWD139" s="10"/>
      <c r="CWE139" s="31"/>
      <c r="CWF139" s="10"/>
      <c r="CWG139" s="31"/>
      <c r="CWH139" s="10"/>
      <c r="CWI139" s="31"/>
      <c r="CWJ139" s="10"/>
      <c r="CWK139" s="31"/>
      <c r="CWL139" s="10"/>
      <c r="CWM139" s="31"/>
      <c r="CWN139" s="10"/>
      <c r="CWO139" s="31"/>
      <c r="CWP139" s="10"/>
      <c r="CWQ139" s="31"/>
      <c r="CWR139" s="10"/>
      <c r="CWS139" s="31"/>
      <c r="CWT139" s="10"/>
      <c r="CWU139" s="31"/>
      <c r="CWV139" s="10"/>
      <c r="CWW139" s="31"/>
      <c r="CWX139" s="10"/>
      <c r="CWY139" s="31"/>
      <c r="CWZ139" s="10"/>
      <c r="CXA139" s="31"/>
      <c r="CXB139" s="10"/>
      <c r="CXC139" s="31"/>
      <c r="CXD139" s="10"/>
      <c r="CXE139" s="31"/>
      <c r="CXF139" s="10"/>
      <c r="CXG139" s="31"/>
      <c r="CXH139" s="10"/>
      <c r="CXI139" s="31"/>
      <c r="CXJ139" s="10"/>
      <c r="CXK139" s="31"/>
      <c r="CXL139" s="10"/>
      <c r="CXM139" s="31"/>
      <c r="CXN139" s="10"/>
      <c r="CXO139" s="31"/>
      <c r="CXP139" s="10"/>
      <c r="CXQ139" s="31"/>
      <c r="CXR139" s="10"/>
      <c r="CXS139" s="31"/>
      <c r="CXT139" s="10"/>
      <c r="CXU139" s="31"/>
      <c r="CXV139" s="10"/>
      <c r="CXW139" s="31"/>
      <c r="CXX139" s="10"/>
      <c r="CXY139" s="31"/>
      <c r="CXZ139" s="10"/>
      <c r="CYA139" s="31"/>
      <c r="CYB139" s="10"/>
      <c r="CYC139" s="31"/>
      <c r="CYD139" s="10"/>
      <c r="CYE139" s="31"/>
      <c r="CYF139" s="10"/>
      <c r="CYG139" s="31"/>
      <c r="CYH139" s="10"/>
      <c r="CYI139" s="31"/>
      <c r="CYJ139" s="10"/>
      <c r="CYK139" s="31"/>
      <c r="CYL139" s="10"/>
      <c r="CYM139" s="31"/>
      <c r="CYN139" s="10"/>
      <c r="CYO139" s="31"/>
      <c r="CYP139" s="10"/>
      <c r="CYQ139" s="31"/>
      <c r="CYR139" s="10"/>
      <c r="CYS139" s="31"/>
      <c r="CYT139" s="10"/>
      <c r="CYU139" s="31"/>
      <c r="CYV139" s="10"/>
      <c r="CYW139" s="31"/>
      <c r="CYX139" s="10"/>
      <c r="CYY139" s="31"/>
      <c r="CYZ139" s="10"/>
      <c r="CZA139" s="31"/>
      <c r="CZB139" s="10"/>
      <c r="CZC139" s="31"/>
      <c r="CZD139" s="10"/>
      <c r="CZE139" s="31"/>
      <c r="CZF139" s="10"/>
      <c r="CZG139" s="31"/>
      <c r="CZH139" s="10"/>
      <c r="CZI139" s="31"/>
      <c r="CZJ139" s="10"/>
      <c r="CZK139" s="31"/>
      <c r="CZL139" s="10"/>
      <c r="CZM139" s="31"/>
      <c r="CZN139" s="10"/>
      <c r="CZO139" s="31"/>
      <c r="CZP139" s="10"/>
      <c r="CZQ139" s="31"/>
      <c r="CZR139" s="10"/>
      <c r="CZS139" s="31"/>
      <c r="CZT139" s="10"/>
      <c r="CZU139" s="31"/>
      <c r="CZV139" s="10"/>
      <c r="CZW139" s="31"/>
      <c r="CZX139" s="10"/>
      <c r="CZY139" s="31"/>
      <c r="CZZ139" s="10"/>
      <c r="DAA139" s="31"/>
      <c r="DAB139" s="10"/>
      <c r="DAC139" s="31"/>
      <c r="DAD139" s="10"/>
      <c r="DAE139" s="31"/>
      <c r="DAF139" s="10"/>
      <c r="DAG139" s="31"/>
      <c r="DAH139" s="10"/>
      <c r="DAI139" s="31"/>
      <c r="DAJ139" s="10"/>
      <c r="DAK139" s="31"/>
      <c r="DAL139" s="10"/>
      <c r="DAM139" s="31"/>
      <c r="DAN139" s="10"/>
      <c r="DAO139" s="31"/>
      <c r="DAP139" s="10"/>
      <c r="DAQ139" s="31"/>
      <c r="DAR139" s="10"/>
      <c r="DAS139" s="31"/>
      <c r="DAT139" s="10"/>
      <c r="DAU139" s="31"/>
      <c r="DAV139" s="10"/>
      <c r="DAW139" s="31"/>
      <c r="DAX139" s="10"/>
      <c r="DAY139" s="31"/>
      <c r="DAZ139" s="10"/>
      <c r="DBA139" s="31"/>
      <c r="DBB139" s="10"/>
      <c r="DBC139" s="31"/>
      <c r="DBD139" s="10"/>
      <c r="DBE139" s="31"/>
      <c r="DBF139" s="10"/>
      <c r="DBG139" s="31"/>
      <c r="DBH139" s="10"/>
      <c r="DBI139" s="31"/>
      <c r="DBJ139" s="10"/>
      <c r="DBK139" s="31"/>
      <c r="DBL139" s="10"/>
      <c r="DBM139" s="31"/>
      <c r="DBN139" s="10"/>
      <c r="DBO139" s="31"/>
      <c r="DBP139" s="10"/>
      <c r="DBQ139" s="31"/>
      <c r="DBR139" s="10"/>
      <c r="DBS139" s="31"/>
      <c r="DBT139" s="10"/>
      <c r="DBU139" s="31"/>
      <c r="DBV139" s="10"/>
      <c r="DBW139" s="31"/>
      <c r="DBX139" s="10"/>
      <c r="DBY139" s="31"/>
      <c r="DBZ139" s="10"/>
      <c r="DCA139" s="31"/>
      <c r="DCB139" s="10"/>
      <c r="DCC139" s="31"/>
      <c r="DCD139" s="10"/>
      <c r="DCE139" s="31"/>
      <c r="DCF139" s="10"/>
      <c r="DCG139" s="31"/>
      <c r="DCH139" s="10"/>
      <c r="DCI139" s="31"/>
      <c r="DCJ139" s="10"/>
      <c r="DCK139" s="31"/>
      <c r="DCL139" s="10"/>
      <c r="DCM139" s="31"/>
      <c r="DCN139" s="10"/>
      <c r="DCO139" s="31"/>
      <c r="DCP139" s="10"/>
      <c r="DCQ139" s="31"/>
      <c r="DCR139" s="10"/>
      <c r="DCS139" s="31"/>
      <c r="DCT139" s="10"/>
      <c r="DCU139" s="31"/>
      <c r="DCV139" s="10"/>
      <c r="DCW139" s="31"/>
      <c r="DCX139" s="10"/>
      <c r="DCY139" s="31"/>
      <c r="DCZ139" s="10"/>
      <c r="DDA139" s="31"/>
      <c r="DDB139" s="10"/>
      <c r="DDC139" s="31"/>
      <c r="DDD139" s="10"/>
      <c r="DDE139" s="31"/>
      <c r="DDF139" s="10"/>
      <c r="DDG139" s="31"/>
      <c r="DDH139" s="10"/>
      <c r="DDI139" s="31"/>
      <c r="DDJ139" s="10"/>
      <c r="DDK139" s="31"/>
      <c r="DDL139" s="10"/>
      <c r="DDM139" s="31"/>
      <c r="DDN139" s="10"/>
      <c r="DDO139" s="31"/>
      <c r="DDP139" s="10"/>
      <c r="DDQ139" s="31"/>
      <c r="DDR139" s="10"/>
      <c r="DDS139" s="31"/>
      <c r="DDT139" s="10"/>
      <c r="DDU139" s="31"/>
      <c r="DDV139" s="10"/>
      <c r="DDW139" s="31"/>
      <c r="DDX139" s="10"/>
      <c r="DDY139" s="31"/>
      <c r="DDZ139" s="10"/>
      <c r="DEA139" s="31"/>
      <c r="DEB139" s="10"/>
      <c r="DEC139" s="31"/>
      <c r="DED139" s="10"/>
      <c r="DEE139" s="31"/>
      <c r="DEF139" s="10"/>
      <c r="DEG139" s="31"/>
      <c r="DEH139" s="10"/>
      <c r="DEI139" s="31"/>
      <c r="DEJ139" s="10"/>
      <c r="DEK139" s="31"/>
      <c r="DEL139" s="10"/>
      <c r="DEM139" s="31"/>
      <c r="DEN139" s="10"/>
      <c r="DEO139" s="31"/>
      <c r="DEP139" s="10"/>
      <c r="DEQ139" s="31"/>
      <c r="DER139" s="10"/>
      <c r="DES139" s="31"/>
      <c r="DET139" s="10"/>
      <c r="DEU139" s="31"/>
      <c r="DEV139" s="10"/>
      <c r="DEW139" s="31"/>
      <c r="DEX139" s="10"/>
      <c r="DEY139" s="31"/>
      <c r="DEZ139" s="10"/>
      <c r="DFA139" s="31"/>
      <c r="DFB139" s="10"/>
      <c r="DFC139" s="31"/>
      <c r="DFD139" s="10"/>
      <c r="DFE139" s="31"/>
      <c r="DFF139" s="10"/>
      <c r="DFG139" s="31"/>
      <c r="DFH139" s="10"/>
      <c r="DFI139" s="31"/>
      <c r="DFJ139" s="10"/>
      <c r="DFK139" s="31"/>
      <c r="DFL139" s="10"/>
      <c r="DFM139" s="31"/>
      <c r="DFN139" s="10"/>
      <c r="DFO139" s="31"/>
      <c r="DFP139" s="10"/>
      <c r="DFQ139" s="31"/>
      <c r="DFR139" s="10"/>
      <c r="DFS139" s="31"/>
      <c r="DFT139" s="10"/>
      <c r="DFU139" s="31"/>
      <c r="DFV139" s="10"/>
      <c r="DFW139" s="31"/>
      <c r="DFX139" s="10"/>
      <c r="DFY139" s="31"/>
      <c r="DFZ139" s="10"/>
      <c r="DGA139" s="31"/>
      <c r="DGB139" s="10"/>
      <c r="DGC139" s="31"/>
      <c r="DGD139" s="10"/>
      <c r="DGE139" s="31"/>
      <c r="DGF139" s="10"/>
      <c r="DGG139" s="31"/>
      <c r="DGH139" s="10"/>
      <c r="DGI139" s="31"/>
      <c r="DGJ139" s="10"/>
      <c r="DGK139" s="31"/>
      <c r="DGL139" s="10"/>
      <c r="DGM139" s="31"/>
      <c r="DGN139" s="10"/>
      <c r="DGO139" s="31"/>
      <c r="DGP139" s="10"/>
      <c r="DGQ139" s="31"/>
      <c r="DGR139" s="10"/>
      <c r="DGS139" s="31"/>
      <c r="DGT139" s="10"/>
      <c r="DGU139" s="31"/>
      <c r="DGV139" s="10"/>
      <c r="DGW139" s="31"/>
      <c r="DGX139" s="10"/>
      <c r="DGY139" s="31"/>
      <c r="DGZ139" s="10"/>
      <c r="DHA139" s="31"/>
      <c r="DHB139" s="10"/>
      <c r="DHC139" s="31"/>
      <c r="DHD139" s="10"/>
      <c r="DHE139" s="31"/>
      <c r="DHF139" s="10"/>
      <c r="DHG139" s="31"/>
      <c r="DHH139" s="10"/>
      <c r="DHI139" s="31"/>
      <c r="DHJ139" s="10"/>
      <c r="DHK139" s="31"/>
      <c r="DHL139" s="10"/>
      <c r="DHM139" s="31"/>
      <c r="DHN139" s="10"/>
      <c r="DHO139" s="31"/>
      <c r="DHP139" s="10"/>
      <c r="DHQ139" s="31"/>
      <c r="DHR139" s="10"/>
      <c r="DHS139" s="31"/>
      <c r="DHT139" s="10"/>
      <c r="DHU139" s="31"/>
      <c r="DHV139" s="10"/>
      <c r="DHW139" s="31"/>
      <c r="DHX139" s="10"/>
      <c r="DHY139" s="31"/>
      <c r="DHZ139" s="10"/>
      <c r="DIA139" s="31"/>
      <c r="DIB139" s="10"/>
      <c r="DIC139" s="31"/>
      <c r="DID139" s="10"/>
      <c r="DIE139" s="31"/>
      <c r="DIF139" s="10"/>
      <c r="DIG139" s="31"/>
      <c r="DIH139" s="10"/>
      <c r="DII139" s="31"/>
      <c r="DIJ139" s="10"/>
      <c r="DIK139" s="31"/>
      <c r="DIL139" s="10"/>
      <c r="DIM139" s="31"/>
      <c r="DIN139" s="10"/>
      <c r="DIO139" s="31"/>
      <c r="DIP139" s="10"/>
      <c r="DIQ139" s="31"/>
      <c r="DIR139" s="10"/>
      <c r="DIS139" s="31"/>
      <c r="DIT139" s="10"/>
      <c r="DIU139" s="31"/>
      <c r="DIV139" s="10"/>
      <c r="DIW139" s="31"/>
      <c r="DIX139" s="10"/>
      <c r="DIY139" s="31"/>
      <c r="DIZ139" s="10"/>
      <c r="DJA139" s="31"/>
      <c r="DJB139" s="10"/>
      <c r="DJC139" s="31"/>
      <c r="DJD139" s="10"/>
      <c r="DJE139" s="31"/>
      <c r="DJF139" s="10"/>
      <c r="DJG139" s="31"/>
      <c r="DJH139" s="10"/>
      <c r="DJI139" s="31"/>
      <c r="DJJ139" s="10"/>
      <c r="DJK139" s="31"/>
      <c r="DJL139" s="10"/>
      <c r="DJM139" s="31"/>
      <c r="DJN139" s="10"/>
      <c r="DJO139" s="31"/>
      <c r="DJP139" s="10"/>
      <c r="DJQ139" s="31"/>
      <c r="DJR139" s="10"/>
      <c r="DJS139" s="31"/>
      <c r="DJT139" s="10"/>
      <c r="DJU139" s="31"/>
      <c r="DJV139" s="10"/>
      <c r="DJW139" s="31"/>
      <c r="DJX139" s="10"/>
      <c r="DJY139" s="31"/>
      <c r="DJZ139" s="10"/>
      <c r="DKA139" s="31"/>
      <c r="DKB139" s="10"/>
      <c r="DKC139" s="31"/>
      <c r="DKD139" s="10"/>
      <c r="DKE139" s="31"/>
      <c r="DKF139" s="10"/>
      <c r="DKG139" s="31"/>
      <c r="DKH139" s="10"/>
      <c r="DKI139" s="31"/>
      <c r="DKJ139" s="10"/>
      <c r="DKK139" s="31"/>
      <c r="DKL139" s="10"/>
      <c r="DKM139" s="31"/>
      <c r="DKN139" s="10"/>
      <c r="DKO139" s="31"/>
      <c r="DKP139" s="10"/>
      <c r="DKQ139" s="31"/>
      <c r="DKR139" s="10"/>
      <c r="DKS139" s="31"/>
      <c r="DKT139" s="10"/>
      <c r="DKU139" s="31"/>
      <c r="DKV139" s="10"/>
      <c r="DKW139" s="31"/>
      <c r="DKX139" s="10"/>
      <c r="DKY139" s="31"/>
      <c r="DKZ139" s="10"/>
      <c r="DLA139" s="31"/>
      <c r="DLB139" s="10"/>
      <c r="DLC139" s="31"/>
      <c r="DLD139" s="10"/>
      <c r="DLE139" s="31"/>
      <c r="DLF139" s="10"/>
      <c r="DLG139" s="31"/>
      <c r="DLH139" s="10"/>
      <c r="DLI139" s="31"/>
      <c r="DLJ139" s="10"/>
      <c r="DLK139" s="31"/>
      <c r="DLL139" s="10"/>
      <c r="DLM139" s="31"/>
      <c r="DLN139" s="10"/>
      <c r="DLO139" s="31"/>
      <c r="DLP139" s="10"/>
      <c r="DLQ139" s="31"/>
      <c r="DLR139" s="10"/>
      <c r="DLS139" s="31"/>
      <c r="DLT139" s="10"/>
      <c r="DLU139" s="31"/>
      <c r="DLV139" s="10"/>
      <c r="DLW139" s="31"/>
      <c r="DLX139" s="10"/>
      <c r="DLY139" s="31"/>
      <c r="DLZ139" s="10"/>
      <c r="DMA139" s="31"/>
      <c r="DMB139" s="10"/>
      <c r="DMC139" s="31"/>
      <c r="DMD139" s="10"/>
      <c r="DME139" s="31"/>
      <c r="DMF139" s="10"/>
      <c r="DMG139" s="31"/>
      <c r="DMH139" s="10"/>
      <c r="DMI139" s="31"/>
      <c r="DMJ139" s="10"/>
      <c r="DMK139" s="31"/>
      <c r="DML139" s="10"/>
      <c r="DMM139" s="31"/>
      <c r="DMN139" s="10"/>
      <c r="DMO139" s="31"/>
      <c r="DMP139" s="10"/>
      <c r="DMQ139" s="31"/>
      <c r="DMR139" s="10"/>
      <c r="DMS139" s="31"/>
      <c r="DMT139" s="10"/>
      <c r="DMU139" s="31"/>
      <c r="DMV139" s="10"/>
      <c r="DMW139" s="31"/>
      <c r="DMX139" s="10"/>
      <c r="DMY139" s="31"/>
      <c r="DMZ139" s="10"/>
      <c r="DNA139" s="31"/>
      <c r="DNB139" s="10"/>
      <c r="DNC139" s="31"/>
      <c r="DND139" s="10"/>
      <c r="DNE139" s="31"/>
      <c r="DNF139" s="10"/>
      <c r="DNG139" s="31"/>
      <c r="DNH139" s="10"/>
      <c r="DNI139" s="31"/>
      <c r="DNJ139" s="10"/>
      <c r="DNK139" s="31"/>
      <c r="DNL139" s="10"/>
      <c r="DNM139" s="31"/>
      <c r="DNN139" s="10"/>
      <c r="DNO139" s="31"/>
      <c r="DNP139" s="10"/>
      <c r="DNQ139" s="31"/>
      <c r="DNR139" s="10"/>
      <c r="DNS139" s="31"/>
      <c r="DNT139" s="10"/>
      <c r="DNU139" s="31"/>
      <c r="DNV139" s="10"/>
      <c r="DNW139" s="31"/>
      <c r="DNX139" s="10"/>
      <c r="DNY139" s="31"/>
      <c r="DNZ139" s="10"/>
      <c r="DOA139" s="31"/>
      <c r="DOB139" s="10"/>
      <c r="DOC139" s="31"/>
      <c r="DOD139" s="10"/>
      <c r="DOE139" s="31"/>
      <c r="DOF139" s="10"/>
      <c r="DOG139" s="31"/>
      <c r="DOH139" s="10"/>
      <c r="DOI139" s="31"/>
      <c r="DOJ139" s="10"/>
      <c r="DOK139" s="31"/>
      <c r="DOL139" s="10"/>
      <c r="DOM139" s="31"/>
      <c r="DON139" s="10"/>
      <c r="DOO139" s="31"/>
      <c r="DOP139" s="10"/>
      <c r="DOQ139" s="31"/>
      <c r="DOR139" s="10"/>
      <c r="DOS139" s="31"/>
      <c r="DOT139" s="10"/>
      <c r="DOU139" s="31"/>
      <c r="DOV139" s="10"/>
      <c r="DOW139" s="31"/>
      <c r="DOX139" s="10"/>
      <c r="DOY139" s="31"/>
      <c r="DOZ139" s="10"/>
      <c r="DPA139" s="31"/>
      <c r="DPB139" s="10"/>
      <c r="DPC139" s="31"/>
      <c r="DPD139" s="10"/>
      <c r="DPE139" s="31"/>
      <c r="DPF139" s="10"/>
      <c r="DPG139" s="31"/>
      <c r="DPH139" s="10"/>
      <c r="DPI139" s="31"/>
      <c r="DPJ139" s="10"/>
      <c r="DPK139" s="31"/>
      <c r="DPL139" s="10"/>
      <c r="DPM139" s="31"/>
      <c r="DPN139" s="10"/>
      <c r="DPO139" s="31"/>
      <c r="DPP139" s="10"/>
      <c r="DPQ139" s="31"/>
      <c r="DPR139" s="10"/>
      <c r="DPS139" s="31"/>
      <c r="DPT139" s="10"/>
      <c r="DPU139" s="31"/>
      <c r="DPV139" s="10"/>
      <c r="DPW139" s="31"/>
      <c r="DPX139" s="10"/>
      <c r="DPY139" s="31"/>
      <c r="DPZ139" s="10"/>
      <c r="DQA139" s="31"/>
      <c r="DQB139" s="10"/>
      <c r="DQC139" s="31"/>
      <c r="DQD139" s="10"/>
      <c r="DQE139" s="31"/>
      <c r="DQF139" s="10"/>
      <c r="DQG139" s="31"/>
      <c r="DQH139" s="10"/>
      <c r="DQI139" s="31"/>
      <c r="DQJ139" s="10"/>
      <c r="DQK139" s="31"/>
      <c r="DQL139" s="10"/>
      <c r="DQM139" s="31"/>
      <c r="DQN139" s="10"/>
      <c r="DQO139" s="31"/>
      <c r="DQP139" s="10"/>
      <c r="DQQ139" s="31"/>
      <c r="DQR139" s="10"/>
      <c r="DQS139" s="31"/>
      <c r="DQT139" s="10"/>
      <c r="DQU139" s="31"/>
      <c r="DQV139" s="10"/>
      <c r="DQW139" s="31"/>
      <c r="DQX139" s="10"/>
      <c r="DQY139" s="31"/>
      <c r="DQZ139" s="10"/>
      <c r="DRA139" s="31"/>
      <c r="DRB139" s="10"/>
      <c r="DRC139" s="31"/>
      <c r="DRD139" s="10"/>
      <c r="DRE139" s="31"/>
      <c r="DRF139" s="10"/>
      <c r="DRG139" s="31"/>
      <c r="DRH139" s="10"/>
      <c r="DRI139" s="31"/>
      <c r="DRJ139" s="10"/>
      <c r="DRK139" s="31"/>
      <c r="DRL139" s="10"/>
      <c r="DRM139" s="31"/>
      <c r="DRN139" s="10"/>
      <c r="DRO139" s="31"/>
      <c r="DRP139" s="10"/>
      <c r="DRQ139" s="31"/>
      <c r="DRR139" s="10"/>
      <c r="DRS139" s="31"/>
      <c r="DRT139" s="10"/>
      <c r="DRU139" s="31"/>
      <c r="DRV139" s="10"/>
      <c r="DRW139" s="31"/>
      <c r="DRX139" s="10"/>
      <c r="DRY139" s="31"/>
      <c r="DRZ139" s="10"/>
      <c r="DSA139" s="31"/>
      <c r="DSB139" s="10"/>
      <c r="DSC139" s="31"/>
      <c r="DSD139" s="10"/>
      <c r="DSE139" s="31"/>
      <c r="DSF139" s="10"/>
      <c r="DSG139" s="31"/>
      <c r="DSH139" s="10"/>
      <c r="DSI139" s="31"/>
      <c r="DSJ139" s="10"/>
      <c r="DSK139" s="31"/>
      <c r="DSL139" s="10"/>
      <c r="DSM139" s="31"/>
      <c r="DSN139" s="10"/>
      <c r="DSO139" s="31"/>
      <c r="DSP139" s="10"/>
      <c r="DSQ139" s="31"/>
      <c r="DSR139" s="10"/>
      <c r="DSS139" s="31"/>
      <c r="DST139" s="10"/>
      <c r="DSU139" s="31"/>
      <c r="DSV139" s="10"/>
      <c r="DSW139" s="31"/>
      <c r="DSX139" s="10"/>
      <c r="DSY139" s="31"/>
      <c r="DSZ139" s="10"/>
      <c r="DTA139" s="31"/>
      <c r="DTB139" s="10"/>
      <c r="DTC139" s="31"/>
      <c r="DTD139" s="10"/>
      <c r="DTE139" s="31"/>
      <c r="DTF139" s="10"/>
      <c r="DTG139" s="31"/>
      <c r="DTH139" s="10"/>
      <c r="DTI139" s="31"/>
      <c r="DTJ139" s="10"/>
      <c r="DTK139" s="31"/>
      <c r="DTL139" s="10"/>
      <c r="DTM139" s="31"/>
      <c r="DTN139" s="10"/>
      <c r="DTO139" s="31"/>
      <c r="DTP139" s="10"/>
      <c r="DTQ139" s="31"/>
      <c r="DTR139" s="10"/>
      <c r="DTS139" s="31"/>
      <c r="DTT139" s="10"/>
      <c r="DTU139" s="31"/>
      <c r="DTV139" s="10"/>
      <c r="DTW139" s="31"/>
      <c r="DTX139" s="10"/>
      <c r="DTY139" s="31"/>
      <c r="DTZ139" s="10"/>
      <c r="DUA139" s="31"/>
      <c r="DUB139" s="10"/>
      <c r="DUC139" s="31"/>
      <c r="DUD139" s="10"/>
      <c r="DUE139" s="31"/>
      <c r="DUF139" s="10"/>
      <c r="DUG139" s="31"/>
      <c r="DUH139" s="10"/>
      <c r="DUI139" s="31"/>
      <c r="DUJ139" s="10"/>
      <c r="DUK139" s="31"/>
      <c r="DUL139" s="10"/>
      <c r="DUM139" s="31"/>
      <c r="DUN139" s="10"/>
      <c r="DUO139" s="31"/>
      <c r="DUP139" s="10"/>
      <c r="DUQ139" s="31"/>
      <c r="DUR139" s="10"/>
      <c r="DUS139" s="31"/>
      <c r="DUT139" s="10"/>
      <c r="DUU139" s="31"/>
      <c r="DUV139" s="10"/>
      <c r="DUW139" s="31"/>
      <c r="DUX139" s="10"/>
      <c r="DUY139" s="31"/>
      <c r="DUZ139" s="10"/>
      <c r="DVA139" s="31"/>
      <c r="DVB139" s="10"/>
      <c r="DVC139" s="31"/>
      <c r="DVD139" s="10"/>
      <c r="DVE139" s="31"/>
      <c r="DVF139" s="10"/>
      <c r="DVG139" s="31"/>
      <c r="DVH139" s="10"/>
      <c r="DVI139" s="31"/>
      <c r="DVJ139" s="10"/>
      <c r="DVK139" s="31"/>
      <c r="DVL139" s="10"/>
      <c r="DVM139" s="31"/>
      <c r="DVN139" s="10"/>
      <c r="DVO139" s="31"/>
      <c r="DVP139" s="10"/>
      <c r="DVQ139" s="31"/>
      <c r="DVR139" s="10"/>
      <c r="DVS139" s="31"/>
      <c r="DVT139" s="10"/>
      <c r="DVU139" s="31"/>
      <c r="DVV139" s="10"/>
      <c r="DVW139" s="31"/>
      <c r="DVX139" s="10"/>
      <c r="DVY139" s="31"/>
      <c r="DVZ139" s="10"/>
      <c r="DWA139" s="31"/>
      <c r="DWB139" s="10"/>
      <c r="DWC139" s="31"/>
      <c r="DWD139" s="10"/>
      <c r="DWE139" s="31"/>
      <c r="DWF139" s="10"/>
      <c r="DWG139" s="31"/>
      <c r="DWH139" s="10"/>
      <c r="DWI139" s="31"/>
      <c r="DWJ139" s="10"/>
      <c r="DWK139" s="31"/>
      <c r="DWL139" s="10"/>
      <c r="DWM139" s="31"/>
      <c r="DWN139" s="10"/>
      <c r="DWO139" s="31"/>
      <c r="DWP139" s="10"/>
      <c r="DWQ139" s="31"/>
      <c r="DWR139" s="10"/>
      <c r="DWS139" s="31"/>
      <c r="DWT139" s="10"/>
      <c r="DWU139" s="31"/>
      <c r="DWV139" s="10"/>
      <c r="DWW139" s="31"/>
      <c r="DWX139" s="10"/>
      <c r="DWY139" s="31"/>
      <c r="DWZ139" s="10"/>
      <c r="DXA139" s="31"/>
      <c r="DXB139" s="10"/>
      <c r="DXC139" s="31"/>
      <c r="DXD139" s="10"/>
      <c r="DXE139" s="31"/>
      <c r="DXF139" s="10"/>
      <c r="DXG139" s="31"/>
      <c r="DXH139" s="10"/>
      <c r="DXI139" s="31"/>
      <c r="DXJ139" s="10"/>
      <c r="DXK139" s="31"/>
      <c r="DXL139" s="10"/>
      <c r="DXM139" s="31"/>
      <c r="DXN139" s="10"/>
      <c r="DXO139" s="31"/>
      <c r="DXP139" s="10"/>
      <c r="DXQ139" s="31"/>
      <c r="DXR139" s="10"/>
      <c r="DXS139" s="31"/>
      <c r="DXT139" s="10"/>
      <c r="DXU139" s="31"/>
      <c r="DXV139" s="10"/>
      <c r="DXW139" s="31"/>
      <c r="DXX139" s="10"/>
      <c r="DXY139" s="31"/>
      <c r="DXZ139" s="10"/>
      <c r="DYA139" s="31"/>
      <c r="DYB139" s="10"/>
      <c r="DYC139" s="31"/>
      <c r="DYD139" s="10"/>
      <c r="DYE139" s="31"/>
      <c r="DYF139" s="10"/>
      <c r="DYG139" s="31"/>
      <c r="DYH139" s="10"/>
      <c r="DYI139" s="31"/>
      <c r="DYJ139" s="10"/>
      <c r="DYK139" s="31"/>
      <c r="DYL139" s="10"/>
      <c r="DYM139" s="31"/>
      <c r="DYN139" s="10"/>
      <c r="DYO139" s="31"/>
      <c r="DYP139" s="10"/>
      <c r="DYQ139" s="31"/>
      <c r="DYR139" s="10"/>
      <c r="DYS139" s="31"/>
      <c r="DYT139" s="10"/>
      <c r="DYU139" s="31"/>
      <c r="DYV139" s="10"/>
      <c r="DYW139" s="31"/>
      <c r="DYX139" s="10"/>
      <c r="DYY139" s="31"/>
      <c r="DYZ139" s="10"/>
      <c r="DZA139" s="31"/>
      <c r="DZB139" s="10"/>
      <c r="DZC139" s="31"/>
      <c r="DZD139" s="10"/>
      <c r="DZE139" s="31"/>
      <c r="DZF139" s="10"/>
      <c r="DZG139" s="31"/>
      <c r="DZH139" s="10"/>
      <c r="DZI139" s="31"/>
      <c r="DZJ139" s="10"/>
      <c r="DZK139" s="31"/>
      <c r="DZL139" s="10"/>
      <c r="DZM139" s="31"/>
      <c r="DZN139" s="10"/>
      <c r="DZO139" s="31"/>
      <c r="DZP139" s="10"/>
      <c r="DZQ139" s="31"/>
      <c r="DZR139" s="10"/>
      <c r="DZS139" s="31"/>
      <c r="DZT139" s="10"/>
      <c r="DZU139" s="31"/>
      <c r="DZV139" s="10"/>
      <c r="DZW139" s="31"/>
      <c r="DZX139" s="10"/>
      <c r="DZY139" s="31"/>
      <c r="DZZ139" s="10"/>
      <c r="EAA139" s="31"/>
      <c r="EAB139" s="10"/>
      <c r="EAC139" s="31"/>
      <c r="EAD139" s="10"/>
      <c r="EAE139" s="31"/>
      <c r="EAF139" s="10"/>
      <c r="EAG139" s="31"/>
      <c r="EAH139" s="10"/>
      <c r="EAI139" s="31"/>
      <c r="EAJ139" s="10"/>
      <c r="EAK139" s="31"/>
      <c r="EAL139" s="10"/>
      <c r="EAM139" s="31"/>
      <c r="EAN139" s="10"/>
      <c r="EAO139" s="31"/>
      <c r="EAP139" s="10"/>
      <c r="EAQ139" s="31"/>
      <c r="EAR139" s="10"/>
      <c r="EAS139" s="31"/>
      <c r="EAT139" s="10"/>
      <c r="EAU139" s="31"/>
      <c r="EAV139" s="10"/>
      <c r="EAW139" s="31"/>
      <c r="EAX139" s="10"/>
      <c r="EAY139" s="31"/>
      <c r="EAZ139" s="10"/>
      <c r="EBA139" s="31"/>
      <c r="EBB139" s="10"/>
      <c r="EBC139" s="31"/>
      <c r="EBD139" s="10"/>
      <c r="EBE139" s="31"/>
      <c r="EBF139" s="10"/>
      <c r="EBG139" s="31"/>
      <c r="EBH139" s="10"/>
      <c r="EBI139" s="31"/>
      <c r="EBJ139" s="10"/>
      <c r="EBK139" s="31"/>
      <c r="EBL139" s="10"/>
      <c r="EBM139" s="31"/>
      <c r="EBN139" s="10"/>
      <c r="EBO139" s="31"/>
      <c r="EBP139" s="10"/>
      <c r="EBQ139" s="31"/>
      <c r="EBR139" s="10"/>
      <c r="EBS139" s="31"/>
      <c r="EBT139" s="10"/>
      <c r="EBU139" s="31"/>
      <c r="EBV139" s="10"/>
      <c r="EBW139" s="31"/>
      <c r="EBX139" s="10"/>
      <c r="EBY139" s="31"/>
      <c r="EBZ139" s="10"/>
      <c r="ECA139" s="31"/>
      <c r="ECB139" s="10"/>
      <c r="ECC139" s="31"/>
      <c r="ECD139" s="10"/>
      <c r="ECE139" s="31"/>
      <c r="ECF139" s="10"/>
      <c r="ECG139" s="31"/>
      <c r="ECH139" s="10"/>
      <c r="ECI139" s="31"/>
      <c r="ECJ139" s="10"/>
      <c r="ECK139" s="31"/>
      <c r="ECL139" s="10"/>
      <c r="ECM139" s="31"/>
      <c r="ECN139" s="10"/>
      <c r="ECO139" s="31"/>
      <c r="ECP139" s="10"/>
      <c r="ECQ139" s="31"/>
      <c r="ECR139" s="10"/>
      <c r="ECS139" s="31"/>
      <c r="ECT139" s="10"/>
      <c r="ECU139" s="31"/>
      <c r="ECV139" s="10"/>
      <c r="ECW139" s="31"/>
      <c r="ECX139" s="10"/>
      <c r="ECY139" s="31"/>
      <c r="ECZ139" s="10"/>
      <c r="EDA139" s="31"/>
      <c r="EDB139" s="10"/>
      <c r="EDC139" s="31"/>
      <c r="EDD139" s="10"/>
      <c r="EDE139" s="31"/>
      <c r="EDF139" s="10"/>
      <c r="EDG139" s="31"/>
      <c r="EDH139" s="10"/>
      <c r="EDI139" s="31"/>
      <c r="EDJ139" s="10"/>
      <c r="EDK139" s="31"/>
      <c r="EDL139" s="10"/>
      <c r="EDM139" s="31"/>
      <c r="EDN139" s="10"/>
      <c r="EDO139" s="31"/>
      <c r="EDP139" s="10"/>
      <c r="EDQ139" s="31"/>
      <c r="EDR139" s="10"/>
      <c r="EDS139" s="31"/>
      <c r="EDT139" s="10"/>
      <c r="EDU139" s="31"/>
      <c r="EDV139" s="10"/>
      <c r="EDW139" s="31"/>
      <c r="EDX139" s="10"/>
      <c r="EDY139" s="31"/>
      <c r="EDZ139" s="10"/>
      <c r="EEA139" s="31"/>
      <c r="EEB139" s="10"/>
      <c r="EEC139" s="31"/>
      <c r="EED139" s="10"/>
      <c r="EEE139" s="31"/>
      <c r="EEF139" s="10"/>
      <c r="EEG139" s="31"/>
      <c r="EEH139" s="10"/>
      <c r="EEI139" s="31"/>
      <c r="EEJ139" s="10"/>
      <c r="EEK139" s="31"/>
      <c r="EEL139" s="10"/>
      <c r="EEM139" s="31"/>
      <c r="EEN139" s="10"/>
      <c r="EEO139" s="31"/>
      <c r="EEP139" s="10"/>
      <c r="EEQ139" s="31"/>
      <c r="EER139" s="10"/>
      <c r="EES139" s="31"/>
      <c r="EET139" s="10"/>
      <c r="EEU139" s="31"/>
      <c r="EEV139" s="10"/>
      <c r="EEW139" s="31"/>
      <c r="EEX139" s="10"/>
      <c r="EEY139" s="31"/>
      <c r="EEZ139" s="10"/>
      <c r="EFA139" s="31"/>
      <c r="EFB139" s="10"/>
      <c r="EFC139" s="31"/>
      <c r="EFD139" s="10"/>
      <c r="EFE139" s="31"/>
      <c r="EFF139" s="10"/>
      <c r="EFG139" s="31"/>
      <c r="EFH139" s="10"/>
      <c r="EFI139" s="31"/>
      <c r="EFJ139" s="10"/>
      <c r="EFK139" s="31"/>
      <c r="EFL139" s="10"/>
      <c r="EFM139" s="31"/>
      <c r="EFN139" s="10"/>
      <c r="EFO139" s="31"/>
      <c r="EFP139" s="10"/>
      <c r="EFQ139" s="31"/>
      <c r="EFR139" s="10"/>
      <c r="EFS139" s="31"/>
      <c r="EFT139" s="10"/>
      <c r="EFU139" s="31"/>
      <c r="EFV139" s="10"/>
      <c r="EFW139" s="31"/>
      <c r="EFX139" s="10"/>
      <c r="EFY139" s="31"/>
      <c r="EFZ139" s="10"/>
      <c r="EGA139" s="31"/>
      <c r="EGB139" s="10"/>
      <c r="EGC139" s="31"/>
      <c r="EGD139" s="10"/>
      <c r="EGE139" s="31"/>
      <c r="EGF139" s="10"/>
      <c r="EGG139" s="31"/>
      <c r="EGH139" s="10"/>
      <c r="EGI139" s="31"/>
      <c r="EGJ139" s="10"/>
      <c r="EGK139" s="31"/>
      <c r="EGL139" s="10"/>
      <c r="EGM139" s="31"/>
      <c r="EGN139" s="10"/>
      <c r="EGO139" s="31"/>
      <c r="EGP139" s="10"/>
      <c r="EGQ139" s="31"/>
      <c r="EGR139" s="10"/>
      <c r="EGS139" s="31"/>
      <c r="EGT139" s="10"/>
      <c r="EGU139" s="31"/>
      <c r="EGV139" s="10"/>
      <c r="EGW139" s="31"/>
      <c r="EGX139" s="10"/>
      <c r="EGY139" s="31"/>
      <c r="EGZ139" s="10"/>
      <c r="EHA139" s="31"/>
      <c r="EHB139" s="10"/>
      <c r="EHC139" s="31"/>
      <c r="EHD139" s="10"/>
      <c r="EHE139" s="31"/>
      <c r="EHF139" s="10"/>
      <c r="EHG139" s="31"/>
      <c r="EHH139" s="10"/>
      <c r="EHI139" s="31"/>
      <c r="EHJ139" s="10"/>
      <c r="EHK139" s="31"/>
      <c r="EHL139" s="10"/>
      <c r="EHM139" s="31"/>
      <c r="EHN139" s="10"/>
      <c r="EHO139" s="31"/>
      <c r="EHP139" s="10"/>
      <c r="EHQ139" s="31"/>
      <c r="EHR139" s="10"/>
      <c r="EHS139" s="31"/>
      <c r="EHT139" s="10"/>
      <c r="EHU139" s="31"/>
      <c r="EHV139" s="10"/>
      <c r="EHW139" s="31"/>
      <c r="EHX139" s="10"/>
      <c r="EHY139" s="31"/>
      <c r="EHZ139" s="10"/>
      <c r="EIA139" s="31"/>
      <c r="EIB139" s="10"/>
      <c r="EIC139" s="31"/>
      <c r="EID139" s="10"/>
      <c r="EIE139" s="31"/>
      <c r="EIF139" s="10"/>
      <c r="EIG139" s="31"/>
      <c r="EIH139" s="10"/>
      <c r="EII139" s="31"/>
      <c r="EIJ139" s="10"/>
      <c r="EIK139" s="31"/>
      <c r="EIL139" s="10"/>
      <c r="EIM139" s="31"/>
      <c r="EIN139" s="10"/>
      <c r="EIO139" s="31"/>
      <c r="EIP139" s="10"/>
      <c r="EIQ139" s="31"/>
      <c r="EIR139" s="10"/>
      <c r="EIS139" s="31"/>
      <c r="EIT139" s="10"/>
      <c r="EIU139" s="31"/>
      <c r="EIV139" s="10"/>
      <c r="EIW139" s="31"/>
      <c r="EIX139" s="10"/>
      <c r="EIY139" s="31"/>
      <c r="EIZ139" s="10"/>
      <c r="EJA139" s="31"/>
      <c r="EJB139" s="10"/>
      <c r="EJC139" s="31"/>
      <c r="EJD139" s="10"/>
      <c r="EJE139" s="31"/>
      <c r="EJF139" s="10"/>
      <c r="EJG139" s="31"/>
      <c r="EJH139" s="10"/>
      <c r="EJI139" s="31"/>
      <c r="EJJ139" s="10"/>
      <c r="EJK139" s="31"/>
      <c r="EJL139" s="10"/>
      <c r="EJM139" s="31"/>
      <c r="EJN139" s="10"/>
      <c r="EJO139" s="31"/>
      <c r="EJP139" s="10"/>
      <c r="EJQ139" s="31"/>
      <c r="EJR139" s="10"/>
      <c r="EJS139" s="31"/>
      <c r="EJT139" s="10"/>
      <c r="EJU139" s="31"/>
      <c r="EJV139" s="10"/>
      <c r="EJW139" s="31"/>
      <c r="EJX139" s="10"/>
      <c r="EJY139" s="31"/>
      <c r="EJZ139" s="10"/>
      <c r="EKA139" s="31"/>
      <c r="EKB139" s="10"/>
      <c r="EKC139" s="31"/>
      <c r="EKD139" s="10"/>
      <c r="EKE139" s="31"/>
      <c r="EKF139" s="10"/>
      <c r="EKG139" s="31"/>
      <c r="EKH139" s="10"/>
      <c r="EKI139" s="31"/>
      <c r="EKJ139" s="10"/>
      <c r="EKK139" s="31"/>
      <c r="EKL139" s="10"/>
      <c r="EKM139" s="31"/>
      <c r="EKN139" s="10"/>
      <c r="EKO139" s="31"/>
      <c r="EKP139" s="10"/>
      <c r="EKQ139" s="31"/>
      <c r="EKR139" s="10"/>
      <c r="EKS139" s="31"/>
      <c r="EKT139" s="10"/>
      <c r="EKU139" s="31"/>
      <c r="EKV139" s="10"/>
      <c r="EKW139" s="31"/>
      <c r="EKX139" s="10"/>
      <c r="EKY139" s="31"/>
      <c r="EKZ139" s="10"/>
      <c r="ELA139" s="31"/>
      <c r="ELB139" s="10"/>
      <c r="ELC139" s="31"/>
      <c r="ELD139" s="10"/>
      <c r="ELE139" s="31"/>
      <c r="ELF139" s="10"/>
      <c r="ELG139" s="31"/>
      <c r="ELH139" s="10"/>
      <c r="ELI139" s="31"/>
      <c r="ELJ139" s="10"/>
      <c r="ELK139" s="31"/>
      <c r="ELL139" s="10"/>
      <c r="ELM139" s="31"/>
      <c r="ELN139" s="10"/>
      <c r="ELO139" s="31"/>
      <c r="ELP139" s="10"/>
      <c r="ELQ139" s="31"/>
      <c r="ELR139" s="10"/>
      <c r="ELS139" s="31"/>
      <c r="ELT139" s="10"/>
      <c r="ELU139" s="31"/>
      <c r="ELV139" s="10"/>
      <c r="ELW139" s="31"/>
      <c r="ELX139" s="10"/>
      <c r="ELY139" s="31"/>
      <c r="ELZ139" s="10"/>
      <c r="EMA139" s="31"/>
      <c r="EMB139" s="10"/>
      <c r="EMC139" s="31"/>
      <c r="EMD139" s="10"/>
      <c r="EME139" s="31"/>
      <c r="EMF139" s="10"/>
      <c r="EMG139" s="31"/>
      <c r="EMH139" s="10"/>
      <c r="EMI139" s="31"/>
      <c r="EMJ139" s="10"/>
      <c r="EMK139" s="31"/>
      <c r="EML139" s="10"/>
      <c r="EMM139" s="31"/>
      <c r="EMN139" s="10"/>
      <c r="EMO139" s="31"/>
      <c r="EMP139" s="10"/>
      <c r="EMQ139" s="31"/>
      <c r="EMR139" s="10"/>
      <c r="EMS139" s="31"/>
      <c r="EMT139" s="10"/>
      <c r="EMU139" s="31"/>
      <c r="EMV139" s="10"/>
      <c r="EMW139" s="31"/>
      <c r="EMX139" s="10"/>
      <c r="EMY139" s="31"/>
      <c r="EMZ139" s="10"/>
      <c r="ENA139" s="31"/>
      <c r="ENB139" s="10"/>
      <c r="ENC139" s="31"/>
      <c r="END139" s="10"/>
      <c r="ENE139" s="31"/>
      <c r="ENF139" s="10"/>
      <c r="ENG139" s="31"/>
      <c r="ENH139" s="10"/>
      <c r="ENI139" s="31"/>
      <c r="ENJ139" s="10"/>
      <c r="ENK139" s="31"/>
      <c r="ENL139" s="10"/>
      <c r="ENM139" s="31"/>
      <c r="ENN139" s="10"/>
      <c r="ENO139" s="31"/>
      <c r="ENP139" s="10"/>
      <c r="ENQ139" s="31"/>
      <c r="ENR139" s="10"/>
      <c r="ENS139" s="31"/>
      <c r="ENT139" s="10"/>
      <c r="ENU139" s="31"/>
      <c r="ENV139" s="10"/>
      <c r="ENW139" s="31"/>
      <c r="ENX139" s="10"/>
      <c r="ENY139" s="31"/>
      <c r="ENZ139" s="10"/>
      <c r="EOA139" s="31"/>
      <c r="EOB139" s="10"/>
      <c r="EOC139" s="31"/>
      <c r="EOD139" s="10"/>
      <c r="EOE139" s="31"/>
      <c r="EOF139" s="10"/>
      <c r="EOG139" s="31"/>
      <c r="EOH139" s="10"/>
      <c r="EOI139" s="31"/>
      <c r="EOJ139" s="10"/>
      <c r="EOK139" s="31"/>
      <c r="EOL139" s="10"/>
      <c r="EOM139" s="31"/>
      <c r="EON139" s="10"/>
      <c r="EOO139" s="31"/>
      <c r="EOP139" s="10"/>
      <c r="EOQ139" s="31"/>
      <c r="EOR139" s="10"/>
      <c r="EOS139" s="31"/>
      <c r="EOT139" s="10"/>
      <c r="EOU139" s="31"/>
      <c r="EOV139" s="10"/>
      <c r="EOW139" s="31"/>
      <c r="EOX139" s="10"/>
      <c r="EOY139" s="31"/>
      <c r="EOZ139" s="10"/>
      <c r="EPA139" s="31"/>
      <c r="EPB139" s="10"/>
      <c r="EPC139" s="31"/>
      <c r="EPD139" s="10"/>
      <c r="EPE139" s="31"/>
      <c r="EPF139" s="10"/>
      <c r="EPG139" s="31"/>
      <c r="EPH139" s="10"/>
      <c r="EPI139" s="31"/>
      <c r="EPJ139" s="10"/>
      <c r="EPK139" s="31"/>
      <c r="EPL139" s="10"/>
      <c r="EPM139" s="31"/>
      <c r="EPN139" s="10"/>
      <c r="EPO139" s="31"/>
      <c r="EPP139" s="10"/>
      <c r="EPQ139" s="31"/>
      <c r="EPR139" s="10"/>
      <c r="EPS139" s="31"/>
      <c r="EPT139" s="10"/>
      <c r="EPU139" s="31"/>
      <c r="EPV139" s="10"/>
      <c r="EPW139" s="31"/>
      <c r="EPX139" s="10"/>
      <c r="EPY139" s="31"/>
      <c r="EPZ139" s="10"/>
      <c r="EQA139" s="31"/>
      <c r="EQB139" s="10"/>
      <c r="EQC139" s="31"/>
      <c r="EQD139" s="10"/>
      <c r="EQE139" s="31"/>
      <c r="EQF139" s="10"/>
      <c r="EQG139" s="31"/>
      <c r="EQH139" s="10"/>
      <c r="EQI139" s="31"/>
      <c r="EQJ139" s="10"/>
      <c r="EQK139" s="31"/>
      <c r="EQL139" s="10"/>
      <c r="EQM139" s="31"/>
      <c r="EQN139" s="10"/>
      <c r="EQO139" s="31"/>
      <c r="EQP139" s="10"/>
      <c r="EQQ139" s="31"/>
      <c r="EQR139" s="10"/>
      <c r="EQS139" s="31"/>
      <c r="EQT139" s="10"/>
      <c r="EQU139" s="31"/>
      <c r="EQV139" s="10"/>
      <c r="EQW139" s="31"/>
      <c r="EQX139" s="10"/>
      <c r="EQY139" s="31"/>
      <c r="EQZ139" s="10"/>
      <c r="ERA139" s="31"/>
      <c r="ERB139" s="10"/>
      <c r="ERC139" s="31"/>
      <c r="ERD139" s="10"/>
      <c r="ERE139" s="31"/>
      <c r="ERF139" s="10"/>
      <c r="ERG139" s="31"/>
      <c r="ERH139" s="10"/>
      <c r="ERI139" s="31"/>
      <c r="ERJ139" s="10"/>
      <c r="ERK139" s="31"/>
      <c r="ERL139" s="10"/>
      <c r="ERM139" s="31"/>
      <c r="ERN139" s="10"/>
      <c r="ERO139" s="31"/>
      <c r="ERP139" s="10"/>
      <c r="ERQ139" s="31"/>
      <c r="ERR139" s="10"/>
      <c r="ERS139" s="31"/>
      <c r="ERT139" s="10"/>
      <c r="ERU139" s="31"/>
      <c r="ERV139" s="10"/>
      <c r="ERW139" s="31"/>
      <c r="ERX139" s="10"/>
      <c r="ERY139" s="31"/>
      <c r="ERZ139" s="10"/>
      <c r="ESA139" s="31"/>
      <c r="ESB139" s="10"/>
      <c r="ESC139" s="31"/>
      <c r="ESD139" s="10"/>
      <c r="ESE139" s="31"/>
      <c r="ESF139" s="10"/>
      <c r="ESG139" s="31"/>
      <c r="ESH139" s="10"/>
      <c r="ESI139" s="31"/>
      <c r="ESJ139" s="10"/>
      <c r="ESK139" s="31"/>
      <c r="ESL139" s="10"/>
      <c r="ESM139" s="31"/>
      <c r="ESN139" s="10"/>
      <c r="ESO139" s="31"/>
      <c r="ESP139" s="10"/>
      <c r="ESQ139" s="31"/>
      <c r="ESR139" s="10"/>
      <c r="ESS139" s="31"/>
      <c r="EST139" s="10"/>
      <c r="ESU139" s="31"/>
      <c r="ESV139" s="10"/>
      <c r="ESW139" s="31"/>
      <c r="ESX139" s="10"/>
      <c r="ESY139" s="31"/>
      <c r="ESZ139" s="10"/>
      <c r="ETA139" s="31"/>
      <c r="ETB139" s="10"/>
      <c r="ETC139" s="31"/>
      <c r="ETD139" s="10"/>
      <c r="ETE139" s="31"/>
      <c r="ETF139" s="10"/>
      <c r="ETG139" s="31"/>
      <c r="ETH139" s="10"/>
      <c r="ETI139" s="31"/>
      <c r="ETJ139" s="10"/>
      <c r="ETK139" s="31"/>
      <c r="ETL139" s="10"/>
      <c r="ETM139" s="31"/>
      <c r="ETN139" s="10"/>
      <c r="ETO139" s="31"/>
      <c r="ETP139" s="10"/>
      <c r="ETQ139" s="31"/>
      <c r="ETR139" s="10"/>
      <c r="ETS139" s="31"/>
      <c r="ETT139" s="10"/>
      <c r="ETU139" s="31"/>
      <c r="ETV139" s="10"/>
      <c r="ETW139" s="31"/>
      <c r="ETX139" s="10"/>
      <c r="ETY139" s="31"/>
      <c r="ETZ139" s="10"/>
      <c r="EUA139" s="31"/>
      <c r="EUB139" s="10"/>
      <c r="EUC139" s="31"/>
      <c r="EUD139" s="10"/>
      <c r="EUE139" s="31"/>
      <c r="EUF139" s="10"/>
      <c r="EUG139" s="31"/>
      <c r="EUH139" s="10"/>
      <c r="EUI139" s="31"/>
      <c r="EUJ139" s="10"/>
      <c r="EUK139" s="31"/>
      <c r="EUL139" s="10"/>
      <c r="EUM139" s="31"/>
      <c r="EUN139" s="10"/>
      <c r="EUO139" s="31"/>
      <c r="EUP139" s="10"/>
      <c r="EUQ139" s="31"/>
      <c r="EUR139" s="10"/>
      <c r="EUS139" s="31"/>
      <c r="EUT139" s="10"/>
      <c r="EUU139" s="31"/>
      <c r="EUV139" s="10"/>
      <c r="EUW139" s="31"/>
      <c r="EUX139" s="10"/>
      <c r="EUY139" s="31"/>
      <c r="EUZ139" s="10"/>
      <c r="EVA139" s="31"/>
      <c r="EVB139" s="10"/>
      <c r="EVC139" s="31"/>
      <c r="EVD139" s="10"/>
      <c r="EVE139" s="31"/>
      <c r="EVF139" s="10"/>
      <c r="EVG139" s="31"/>
      <c r="EVH139" s="10"/>
      <c r="EVI139" s="31"/>
      <c r="EVJ139" s="10"/>
      <c r="EVK139" s="31"/>
      <c r="EVL139" s="10"/>
      <c r="EVM139" s="31"/>
      <c r="EVN139" s="10"/>
      <c r="EVO139" s="31"/>
      <c r="EVP139" s="10"/>
      <c r="EVQ139" s="31"/>
      <c r="EVR139" s="10"/>
      <c r="EVS139" s="31"/>
      <c r="EVT139" s="10"/>
      <c r="EVU139" s="31"/>
      <c r="EVV139" s="10"/>
      <c r="EVW139" s="31"/>
      <c r="EVX139" s="10"/>
      <c r="EVY139" s="31"/>
      <c r="EVZ139" s="10"/>
      <c r="EWA139" s="31"/>
      <c r="EWB139" s="10"/>
      <c r="EWC139" s="31"/>
      <c r="EWD139" s="10"/>
      <c r="EWE139" s="31"/>
      <c r="EWF139" s="10"/>
      <c r="EWG139" s="31"/>
      <c r="EWH139" s="10"/>
      <c r="EWI139" s="31"/>
      <c r="EWJ139" s="10"/>
      <c r="EWK139" s="31"/>
      <c r="EWL139" s="10"/>
      <c r="EWM139" s="31"/>
      <c r="EWN139" s="10"/>
      <c r="EWO139" s="31"/>
      <c r="EWP139" s="10"/>
      <c r="EWQ139" s="31"/>
      <c r="EWR139" s="10"/>
      <c r="EWS139" s="31"/>
      <c r="EWT139" s="10"/>
      <c r="EWU139" s="31"/>
      <c r="EWV139" s="10"/>
      <c r="EWW139" s="31"/>
      <c r="EWX139" s="10"/>
      <c r="EWY139" s="31"/>
      <c r="EWZ139" s="10"/>
      <c r="EXA139" s="31"/>
      <c r="EXB139" s="10"/>
      <c r="EXC139" s="31"/>
      <c r="EXD139" s="10"/>
      <c r="EXE139" s="31"/>
      <c r="EXF139" s="10"/>
      <c r="EXG139" s="31"/>
      <c r="EXH139" s="10"/>
      <c r="EXI139" s="31"/>
      <c r="EXJ139" s="10"/>
      <c r="EXK139" s="31"/>
      <c r="EXL139" s="10"/>
      <c r="EXM139" s="31"/>
      <c r="EXN139" s="10"/>
      <c r="EXO139" s="31"/>
      <c r="EXP139" s="10"/>
      <c r="EXQ139" s="31"/>
      <c r="EXR139" s="10"/>
      <c r="EXS139" s="31"/>
      <c r="EXT139" s="10"/>
      <c r="EXU139" s="31"/>
      <c r="EXV139" s="10"/>
      <c r="EXW139" s="31"/>
      <c r="EXX139" s="10"/>
      <c r="EXY139" s="31"/>
      <c r="EXZ139" s="10"/>
      <c r="EYA139" s="31"/>
      <c r="EYB139" s="10"/>
      <c r="EYC139" s="31"/>
      <c r="EYD139" s="10"/>
      <c r="EYE139" s="31"/>
      <c r="EYF139" s="10"/>
      <c r="EYG139" s="31"/>
      <c r="EYH139" s="10"/>
      <c r="EYI139" s="31"/>
      <c r="EYJ139" s="10"/>
      <c r="EYK139" s="31"/>
      <c r="EYL139" s="10"/>
      <c r="EYM139" s="31"/>
      <c r="EYN139" s="10"/>
      <c r="EYO139" s="31"/>
      <c r="EYP139" s="10"/>
      <c r="EYQ139" s="31"/>
      <c r="EYR139" s="10"/>
      <c r="EYS139" s="31"/>
      <c r="EYT139" s="10"/>
      <c r="EYU139" s="31"/>
      <c r="EYV139" s="10"/>
      <c r="EYW139" s="31"/>
      <c r="EYX139" s="10"/>
      <c r="EYY139" s="31"/>
      <c r="EYZ139" s="10"/>
      <c r="EZA139" s="31"/>
      <c r="EZB139" s="10"/>
      <c r="EZC139" s="31"/>
      <c r="EZD139" s="10"/>
      <c r="EZE139" s="31"/>
      <c r="EZF139" s="10"/>
      <c r="EZG139" s="31"/>
      <c r="EZH139" s="10"/>
      <c r="EZI139" s="31"/>
      <c r="EZJ139" s="10"/>
      <c r="EZK139" s="31"/>
      <c r="EZL139" s="10"/>
      <c r="EZM139" s="31"/>
      <c r="EZN139" s="10"/>
      <c r="EZO139" s="31"/>
      <c r="EZP139" s="10"/>
      <c r="EZQ139" s="31"/>
      <c r="EZR139" s="10"/>
      <c r="EZS139" s="31"/>
      <c r="EZT139" s="10"/>
      <c r="EZU139" s="31"/>
      <c r="EZV139" s="10"/>
      <c r="EZW139" s="31"/>
      <c r="EZX139" s="10"/>
      <c r="EZY139" s="31"/>
      <c r="EZZ139" s="10"/>
      <c r="FAA139" s="31"/>
      <c r="FAB139" s="10"/>
      <c r="FAC139" s="31"/>
      <c r="FAD139" s="10"/>
      <c r="FAE139" s="31"/>
      <c r="FAF139" s="10"/>
      <c r="FAG139" s="31"/>
      <c r="FAH139" s="10"/>
      <c r="FAI139" s="31"/>
      <c r="FAJ139" s="10"/>
      <c r="FAK139" s="31"/>
      <c r="FAL139" s="10"/>
      <c r="FAM139" s="31"/>
      <c r="FAN139" s="10"/>
      <c r="FAO139" s="31"/>
      <c r="FAP139" s="10"/>
      <c r="FAQ139" s="31"/>
      <c r="FAR139" s="10"/>
      <c r="FAS139" s="31"/>
      <c r="FAT139" s="10"/>
      <c r="FAU139" s="31"/>
      <c r="FAV139" s="10"/>
      <c r="FAW139" s="31"/>
      <c r="FAX139" s="10"/>
      <c r="FAY139" s="31"/>
      <c r="FAZ139" s="10"/>
      <c r="FBA139" s="31"/>
      <c r="FBB139" s="10"/>
      <c r="FBC139" s="31"/>
      <c r="FBD139" s="10"/>
      <c r="FBE139" s="31"/>
      <c r="FBF139" s="10"/>
      <c r="FBG139" s="31"/>
      <c r="FBH139" s="10"/>
      <c r="FBI139" s="31"/>
      <c r="FBJ139" s="10"/>
      <c r="FBK139" s="31"/>
      <c r="FBL139" s="10"/>
      <c r="FBM139" s="31"/>
      <c r="FBN139" s="10"/>
      <c r="FBO139" s="31"/>
      <c r="FBP139" s="10"/>
      <c r="FBQ139" s="31"/>
      <c r="FBR139" s="10"/>
      <c r="FBS139" s="31"/>
      <c r="FBT139" s="10"/>
      <c r="FBU139" s="31"/>
      <c r="FBV139" s="10"/>
      <c r="FBW139" s="31"/>
      <c r="FBX139" s="10"/>
      <c r="FBY139" s="31"/>
      <c r="FBZ139" s="10"/>
      <c r="FCA139" s="31"/>
      <c r="FCB139" s="10"/>
      <c r="FCC139" s="31"/>
      <c r="FCD139" s="10"/>
      <c r="FCE139" s="31"/>
      <c r="FCF139" s="10"/>
      <c r="FCG139" s="31"/>
      <c r="FCH139" s="10"/>
      <c r="FCI139" s="31"/>
      <c r="FCJ139" s="10"/>
      <c r="FCK139" s="31"/>
      <c r="FCL139" s="10"/>
      <c r="FCM139" s="31"/>
      <c r="FCN139" s="10"/>
      <c r="FCO139" s="31"/>
      <c r="FCP139" s="10"/>
      <c r="FCQ139" s="31"/>
      <c r="FCR139" s="10"/>
      <c r="FCS139" s="31"/>
      <c r="FCT139" s="10"/>
      <c r="FCU139" s="31"/>
      <c r="FCV139" s="10"/>
      <c r="FCW139" s="31"/>
      <c r="FCX139" s="10"/>
      <c r="FCY139" s="31"/>
      <c r="FCZ139" s="10"/>
      <c r="FDA139" s="31"/>
      <c r="FDB139" s="10"/>
      <c r="FDC139" s="31"/>
      <c r="FDD139" s="10"/>
      <c r="FDE139" s="31"/>
      <c r="FDF139" s="10"/>
      <c r="FDG139" s="31"/>
      <c r="FDH139" s="10"/>
      <c r="FDI139" s="31"/>
      <c r="FDJ139" s="10"/>
      <c r="FDK139" s="31"/>
      <c r="FDL139" s="10"/>
      <c r="FDM139" s="31"/>
      <c r="FDN139" s="10"/>
      <c r="FDO139" s="31"/>
      <c r="FDP139" s="10"/>
      <c r="FDQ139" s="31"/>
      <c r="FDR139" s="10"/>
      <c r="FDS139" s="31"/>
      <c r="FDT139" s="10"/>
      <c r="FDU139" s="31"/>
      <c r="FDV139" s="10"/>
      <c r="FDW139" s="31"/>
      <c r="FDX139" s="10"/>
      <c r="FDY139" s="31"/>
      <c r="FDZ139" s="10"/>
      <c r="FEA139" s="31"/>
      <c r="FEB139" s="10"/>
      <c r="FEC139" s="31"/>
      <c r="FED139" s="10"/>
      <c r="FEE139" s="31"/>
      <c r="FEF139" s="10"/>
      <c r="FEG139" s="31"/>
      <c r="FEH139" s="10"/>
      <c r="FEI139" s="31"/>
      <c r="FEJ139" s="10"/>
      <c r="FEK139" s="31"/>
      <c r="FEL139" s="10"/>
      <c r="FEM139" s="31"/>
      <c r="FEN139" s="10"/>
      <c r="FEO139" s="31"/>
      <c r="FEP139" s="10"/>
      <c r="FEQ139" s="31"/>
      <c r="FER139" s="10"/>
      <c r="FES139" s="31"/>
      <c r="FET139" s="10"/>
      <c r="FEU139" s="31"/>
      <c r="FEV139" s="10"/>
      <c r="FEW139" s="31"/>
      <c r="FEX139" s="10"/>
      <c r="FEY139" s="31"/>
      <c r="FEZ139" s="10"/>
      <c r="FFA139" s="31"/>
      <c r="FFB139" s="10"/>
      <c r="FFC139" s="31"/>
      <c r="FFD139" s="10"/>
      <c r="FFE139" s="31"/>
      <c r="FFF139" s="10"/>
      <c r="FFG139" s="31"/>
      <c r="FFH139" s="10"/>
      <c r="FFI139" s="31"/>
      <c r="FFJ139" s="10"/>
      <c r="FFK139" s="31"/>
      <c r="FFL139" s="10"/>
      <c r="FFM139" s="31"/>
      <c r="FFN139" s="10"/>
      <c r="FFO139" s="31"/>
      <c r="FFP139" s="10"/>
      <c r="FFQ139" s="31"/>
      <c r="FFR139" s="10"/>
      <c r="FFS139" s="31"/>
      <c r="FFT139" s="10"/>
      <c r="FFU139" s="31"/>
      <c r="FFV139" s="10"/>
      <c r="FFW139" s="31"/>
      <c r="FFX139" s="10"/>
      <c r="FFY139" s="31"/>
      <c r="FFZ139" s="10"/>
      <c r="FGA139" s="31"/>
      <c r="FGB139" s="10"/>
      <c r="FGC139" s="31"/>
      <c r="FGD139" s="10"/>
      <c r="FGE139" s="31"/>
      <c r="FGF139" s="10"/>
      <c r="FGG139" s="31"/>
      <c r="FGH139" s="10"/>
      <c r="FGI139" s="31"/>
      <c r="FGJ139" s="10"/>
      <c r="FGK139" s="31"/>
      <c r="FGL139" s="10"/>
      <c r="FGM139" s="31"/>
      <c r="FGN139" s="10"/>
      <c r="FGO139" s="31"/>
      <c r="FGP139" s="10"/>
      <c r="FGQ139" s="31"/>
      <c r="FGR139" s="10"/>
      <c r="FGS139" s="31"/>
      <c r="FGT139" s="10"/>
      <c r="FGU139" s="31"/>
      <c r="FGV139" s="10"/>
      <c r="FGW139" s="31"/>
      <c r="FGX139" s="10"/>
      <c r="FGY139" s="31"/>
      <c r="FGZ139" s="10"/>
      <c r="FHA139" s="31"/>
      <c r="FHB139" s="10"/>
      <c r="FHC139" s="31"/>
      <c r="FHD139" s="10"/>
      <c r="FHE139" s="31"/>
      <c r="FHF139" s="10"/>
      <c r="FHG139" s="31"/>
      <c r="FHH139" s="10"/>
      <c r="FHI139" s="31"/>
      <c r="FHJ139" s="10"/>
      <c r="FHK139" s="31"/>
      <c r="FHL139" s="10"/>
      <c r="FHM139" s="31"/>
      <c r="FHN139" s="10"/>
      <c r="FHO139" s="31"/>
      <c r="FHP139" s="10"/>
      <c r="FHQ139" s="31"/>
      <c r="FHR139" s="10"/>
      <c r="FHS139" s="31"/>
      <c r="FHT139" s="10"/>
      <c r="FHU139" s="31"/>
      <c r="FHV139" s="10"/>
      <c r="FHW139" s="31"/>
      <c r="FHX139" s="10"/>
      <c r="FHY139" s="31"/>
      <c r="FHZ139" s="10"/>
      <c r="FIA139" s="31"/>
      <c r="FIB139" s="10"/>
      <c r="FIC139" s="31"/>
      <c r="FID139" s="10"/>
      <c r="FIE139" s="31"/>
      <c r="FIF139" s="10"/>
      <c r="FIG139" s="31"/>
      <c r="FIH139" s="10"/>
      <c r="FII139" s="31"/>
      <c r="FIJ139" s="10"/>
      <c r="FIK139" s="31"/>
      <c r="FIL139" s="10"/>
      <c r="FIM139" s="31"/>
      <c r="FIN139" s="10"/>
      <c r="FIO139" s="31"/>
      <c r="FIP139" s="10"/>
      <c r="FIQ139" s="31"/>
      <c r="FIR139" s="10"/>
      <c r="FIS139" s="31"/>
      <c r="FIT139" s="10"/>
      <c r="FIU139" s="31"/>
      <c r="FIV139" s="10"/>
      <c r="FIW139" s="31"/>
      <c r="FIX139" s="10"/>
      <c r="FIY139" s="31"/>
      <c r="FIZ139" s="10"/>
      <c r="FJA139" s="31"/>
      <c r="FJB139" s="10"/>
      <c r="FJC139" s="31"/>
      <c r="FJD139" s="10"/>
      <c r="FJE139" s="31"/>
      <c r="FJF139" s="10"/>
      <c r="FJG139" s="31"/>
      <c r="FJH139" s="10"/>
      <c r="FJI139" s="31"/>
      <c r="FJJ139" s="10"/>
      <c r="FJK139" s="31"/>
      <c r="FJL139" s="10"/>
      <c r="FJM139" s="31"/>
      <c r="FJN139" s="10"/>
      <c r="FJO139" s="31"/>
      <c r="FJP139" s="10"/>
      <c r="FJQ139" s="31"/>
      <c r="FJR139" s="10"/>
      <c r="FJS139" s="31"/>
      <c r="FJT139" s="10"/>
      <c r="FJU139" s="31"/>
      <c r="FJV139" s="10"/>
      <c r="FJW139" s="31"/>
      <c r="FJX139" s="10"/>
      <c r="FJY139" s="31"/>
      <c r="FJZ139" s="10"/>
      <c r="FKA139" s="31"/>
      <c r="FKB139" s="10"/>
      <c r="FKC139" s="31"/>
      <c r="FKD139" s="10"/>
      <c r="FKE139" s="31"/>
      <c r="FKF139" s="10"/>
      <c r="FKG139" s="31"/>
      <c r="FKH139" s="10"/>
      <c r="FKI139" s="31"/>
      <c r="FKJ139" s="10"/>
      <c r="FKK139" s="31"/>
      <c r="FKL139" s="10"/>
      <c r="FKM139" s="31"/>
      <c r="FKN139" s="10"/>
      <c r="FKO139" s="31"/>
      <c r="FKP139" s="10"/>
      <c r="FKQ139" s="31"/>
      <c r="FKR139" s="10"/>
      <c r="FKS139" s="31"/>
      <c r="FKT139" s="10"/>
      <c r="FKU139" s="31"/>
      <c r="FKV139" s="10"/>
      <c r="FKW139" s="31"/>
      <c r="FKX139" s="10"/>
      <c r="FKY139" s="31"/>
      <c r="FKZ139" s="10"/>
      <c r="FLA139" s="31"/>
      <c r="FLB139" s="10"/>
      <c r="FLC139" s="31"/>
      <c r="FLD139" s="10"/>
      <c r="FLE139" s="31"/>
      <c r="FLF139" s="10"/>
      <c r="FLG139" s="31"/>
      <c r="FLH139" s="10"/>
      <c r="FLI139" s="31"/>
      <c r="FLJ139" s="10"/>
      <c r="FLK139" s="31"/>
      <c r="FLL139" s="10"/>
      <c r="FLM139" s="31"/>
      <c r="FLN139" s="10"/>
      <c r="FLO139" s="31"/>
      <c r="FLP139" s="10"/>
      <c r="FLQ139" s="31"/>
      <c r="FLR139" s="10"/>
      <c r="FLS139" s="31"/>
      <c r="FLT139" s="10"/>
      <c r="FLU139" s="31"/>
      <c r="FLV139" s="10"/>
      <c r="FLW139" s="31"/>
      <c r="FLX139" s="10"/>
      <c r="FLY139" s="31"/>
      <c r="FLZ139" s="10"/>
      <c r="FMA139" s="31"/>
      <c r="FMB139" s="10"/>
      <c r="FMC139" s="31"/>
      <c r="FMD139" s="10"/>
      <c r="FME139" s="31"/>
      <c r="FMF139" s="10"/>
      <c r="FMG139" s="31"/>
      <c r="FMH139" s="10"/>
      <c r="FMI139" s="31"/>
      <c r="FMJ139" s="10"/>
      <c r="FMK139" s="31"/>
      <c r="FML139" s="10"/>
      <c r="FMM139" s="31"/>
      <c r="FMN139" s="10"/>
      <c r="FMO139" s="31"/>
      <c r="FMP139" s="10"/>
      <c r="FMQ139" s="31"/>
      <c r="FMR139" s="10"/>
      <c r="FMS139" s="31"/>
      <c r="FMT139" s="10"/>
      <c r="FMU139" s="31"/>
      <c r="FMV139" s="10"/>
      <c r="FMW139" s="31"/>
      <c r="FMX139" s="10"/>
      <c r="FMY139" s="31"/>
      <c r="FMZ139" s="10"/>
      <c r="FNA139" s="31"/>
      <c r="FNB139" s="10"/>
      <c r="FNC139" s="31"/>
      <c r="FND139" s="10"/>
      <c r="FNE139" s="31"/>
      <c r="FNF139" s="10"/>
      <c r="FNG139" s="31"/>
      <c r="FNH139" s="10"/>
      <c r="FNI139" s="31"/>
      <c r="FNJ139" s="10"/>
      <c r="FNK139" s="31"/>
      <c r="FNL139" s="10"/>
      <c r="FNM139" s="31"/>
      <c r="FNN139" s="10"/>
      <c r="FNO139" s="31"/>
      <c r="FNP139" s="10"/>
      <c r="FNQ139" s="31"/>
      <c r="FNR139" s="10"/>
      <c r="FNS139" s="31"/>
      <c r="FNT139" s="10"/>
      <c r="FNU139" s="31"/>
      <c r="FNV139" s="10"/>
      <c r="FNW139" s="31"/>
      <c r="FNX139" s="10"/>
      <c r="FNY139" s="31"/>
      <c r="FNZ139" s="10"/>
      <c r="FOA139" s="31"/>
      <c r="FOB139" s="10"/>
      <c r="FOC139" s="31"/>
      <c r="FOD139" s="10"/>
      <c r="FOE139" s="31"/>
      <c r="FOF139" s="10"/>
      <c r="FOG139" s="31"/>
      <c r="FOH139" s="10"/>
      <c r="FOI139" s="31"/>
      <c r="FOJ139" s="10"/>
      <c r="FOK139" s="31"/>
      <c r="FOL139" s="10"/>
      <c r="FOM139" s="31"/>
      <c r="FON139" s="10"/>
      <c r="FOO139" s="31"/>
      <c r="FOP139" s="10"/>
      <c r="FOQ139" s="31"/>
      <c r="FOR139" s="10"/>
      <c r="FOS139" s="31"/>
      <c r="FOT139" s="10"/>
      <c r="FOU139" s="31"/>
      <c r="FOV139" s="10"/>
      <c r="FOW139" s="31"/>
      <c r="FOX139" s="10"/>
      <c r="FOY139" s="31"/>
      <c r="FOZ139" s="10"/>
      <c r="FPA139" s="31"/>
      <c r="FPB139" s="10"/>
      <c r="FPC139" s="31"/>
      <c r="FPD139" s="10"/>
      <c r="FPE139" s="31"/>
      <c r="FPF139" s="10"/>
      <c r="FPG139" s="31"/>
      <c r="FPH139" s="10"/>
      <c r="FPI139" s="31"/>
      <c r="FPJ139" s="10"/>
      <c r="FPK139" s="31"/>
      <c r="FPL139" s="10"/>
      <c r="FPM139" s="31"/>
      <c r="FPN139" s="10"/>
      <c r="FPO139" s="31"/>
      <c r="FPP139" s="10"/>
      <c r="FPQ139" s="31"/>
      <c r="FPR139" s="10"/>
      <c r="FPS139" s="31"/>
      <c r="FPT139" s="10"/>
      <c r="FPU139" s="31"/>
      <c r="FPV139" s="10"/>
      <c r="FPW139" s="31"/>
      <c r="FPX139" s="10"/>
      <c r="FPY139" s="31"/>
      <c r="FPZ139" s="10"/>
      <c r="FQA139" s="31"/>
      <c r="FQB139" s="10"/>
      <c r="FQC139" s="31"/>
      <c r="FQD139" s="10"/>
      <c r="FQE139" s="31"/>
      <c r="FQF139" s="10"/>
      <c r="FQG139" s="31"/>
      <c r="FQH139" s="10"/>
      <c r="FQI139" s="31"/>
      <c r="FQJ139" s="10"/>
      <c r="FQK139" s="31"/>
      <c r="FQL139" s="10"/>
      <c r="FQM139" s="31"/>
      <c r="FQN139" s="10"/>
      <c r="FQO139" s="31"/>
      <c r="FQP139" s="10"/>
      <c r="FQQ139" s="31"/>
      <c r="FQR139" s="10"/>
      <c r="FQS139" s="31"/>
      <c r="FQT139" s="10"/>
      <c r="FQU139" s="31"/>
      <c r="FQV139" s="10"/>
      <c r="FQW139" s="31"/>
      <c r="FQX139" s="10"/>
      <c r="FQY139" s="31"/>
      <c r="FQZ139" s="10"/>
      <c r="FRA139" s="31"/>
      <c r="FRB139" s="10"/>
      <c r="FRC139" s="31"/>
      <c r="FRD139" s="10"/>
      <c r="FRE139" s="31"/>
      <c r="FRF139" s="10"/>
      <c r="FRG139" s="31"/>
      <c r="FRH139" s="10"/>
      <c r="FRI139" s="31"/>
      <c r="FRJ139" s="10"/>
      <c r="FRK139" s="31"/>
      <c r="FRL139" s="10"/>
      <c r="FRM139" s="31"/>
      <c r="FRN139" s="10"/>
      <c r="FRO139" s="31"/>
      <c r="FRP139" s="10"/>
      <c r="FRQ139" s="31"/>
      <c r="FRR139" s="10"/>
      <c r="FRS139" s="31"/>
      <c r="FRT139" s="10"/>
      <c r="FRU139" s="31"/>
      <c r="FRV139" s="10"/>
      <c r="FRW139" s="31"/>
      <c r="FRX139" s="10"/>
      <c r="FRY139" s="31"/>
      <c r="FRZ139" s="10"/>
      <c r="FSA139" s="31"/>
      <c r="FSB139" s="10"/>
      <c r="FSC139" s="31"/>
      <c r="FSD139" s="10"/>
      <c r="FSE139" s="31"/>
      <c r="FSF139" s="10"/>
      <c r="FSG139" s="31"/>
      <c r="FSH139" s="10"/>
      <c r="FSI139" s="31"/>
      <c r="FSJ139" s="10"/>
      <c r="FSK139" s="31"/>
      <c r="FSL139" s="10"/>
      <c r="FSM139" s="31"/>
      <c r="FSN139" s="10"/>
      <c r="FSO139" s="31"/>
      <c r="FSP139" s="10"/>
      <c r="FSQ139" s="31"/>
      <c r="FSR139" s="10"/>
      <c r="FSS139" s="31"/>
      <c r="FST139" s="10"/>
      <c r="FSU139" s="31"/>
      <c r="FSV139" s="10"/>
      <c r="FSW139" s="31"/>
      <c r="FSX139" s="10"/>
      <c r="FSY139" s="31"/>
      <c r="FSZ139" s="10"/>
      <c r="FTA139" s="31"/>
      <c r="FTB139" s="10"/>
      <c r="FTC139" s="31"/>
      <c r="FTD139" s="10"/>
      <c r="FTE139" s="31"/>
      <c r="FTF139" s="10"/>
      <c r="FTG139" s="31"/>
      <c r="FTH139" s="10"/>
      <c r="FTI139" s="31"/>
      <c r="FTJ139" s="10"/>
      <c r="FTK139" s="31"/>
      <c r="FTL139" s="10"/>
      <c r="FTM139" s="31"/>
      <c r="FTN139" s="10"/>
      <c r="FTO139" s="31"/>
      <c r="FTP139" s="10"/>
      <c r="FTQ139" s="31"/>
      <c r="FTR139" s="10"/>
      <c r="FTS139" s="31"/>
      <c r="FTT139" s="10"/>
      <c r="FTU139" s="31"/>
      <c r="FTV139" s="10"/>
      <c r="FTW139" s="31"/>
      <c r="FTX139" s="10"/>
      <c r="FTY139" s="31"/>
      <c r="FTZ139" s="10"/>
      <c r="FUA139" s="31"/>
      <c r="FUB139" s="10"/>
      <c r="FUC139" s="31"/>
      <c r="FUD139" s="10"/>
      <c r="FUE139" s="31"/>
      <c r="FUF139" s="10"/>
      <c r="FUG139" s="31"/>
      <c r="FUH139" s="10"/>
      <c r="FUI139" s="31"/>
      <c r="FUJ139" s="10"/>
      <c r="FUK139" s="31"/>
      <c r="FUL139" s="10"/>
      <c r="FUM139" s="31"/>
      <c r="FUN139" s="10"/>
      <c r="FUO139" s="31"/>
      <c r="FUP139" s="10"/>
      <c r="FUQ139" s="31"/>
      <c r="FUR139" s="10"/>
      <c r="FUS139" s="31"/>
      <c r="FUT139" s="10"/>
      <c r="FUU139" s="31"/>
      <c r="FUV139" s="10"/>
      <c r="FUW139" s="31"/>
      <c r="FUX139" s="10"/>
      <c r="FUY139" s="31"/>
      <c r="FUZ139" s="10"/>
      <c r="FVA139" s="31"/>
      <c r="FVB139" s="10"/>
      <c r="FVC139" s="31"/>
      <c r="FVD139" s="10"/>
      <c r="FVE139" s="31"/>
      <c r="FVF139" s="10"/>
      <c r="FVG139" s="31"/>
      <c r="FVH139" s="10"/>
      <c r="FVI139" s="31"/>
      <c r="FVJ139" s="10"/>
      <c r="FVK139" s="31"/>
      <c r="FVL139" s="10"/>
      <c r="FVM139" s="31"/>
      <c r="FVN139" s="10"/>
      <c r="FVO139" s="31"/>
      <c r="FVP139" s="10"/>
      <c r="FVQ139" s="31"/>
      <c r="FVR139" s="10"/>
      <c r="FVS139" s="31"/>
      <c r="FVT139" s="10"/>
      <c r="FVU139" s="31"/>
      <c r="FVV139" s="10"/>
      <c r="FVW139" s="31"/>
      <c r="FVX139" s="10"/>
      <c r="FVY139" s="31"/>
      <c r="FVZ139" s="10"/>
      <c r="FWA139" s="31"/>
      <c r="FWB139" s="10"/>
      <c r="FWC139" s="31"/>
      <c r="FWD139" s="10"/>
      <c r="FWE139" s="31"/>
      <c r="FWF139" s="10"/>
      <c r="FWG139" s="31"/>
      <c r="FWH139" s="10"/>
      <c r="FWI139" s="31"/>
      <c r="FWJ139" s="10"/>
      <c r="FWK139" s="31"/>
      <c r="FWL139" s="10"/>
      <c r="FWM139" s="31"/>
      <c r="FWN139" s="10"/>
      <c r="FWO139" s="31"/>
      <c r="FWP139" s="10"/>
      <c r="FWQ139" s="31"/>
      <c r="FWR139" s="10"/>
      <c r="FWS139" s="31"/>
      <c r="FWT139" s="10"/>
      <c r="FWU139" s="31"/>
      <c r="FWV139" s="10"/>
      <c r="FWW139" s="31"/>
      <c r="FWX139" s="10"/>
      <c r="FWY139" s="31"/>
      <c r="FWZ139" s="10"/>
      <c r="FXA139" s="31"/>
      <c r="FXB139" s="10"/>
      <c r="FXC139" s="31"/>
      <c r="FXD139" s="10"/>
      <c r="FXE139" s="31"/>
      <c r="FXF139" s="10"/>
      <c r="FXG139" s="31"/>
      <c r="FXH139" s="10"/>
      <c r="FXI139" s="31"/>
      <c r="FXJ139" s="10"/>
      <c r="FXK139" s="31"/>
      <c r="FXL139" s="10"/>
      <c r="FXM139" s="31"/>
      <c r="FXN139" s="10"/>
      <c r="FXO139" s="31"/>
      <c r="FXP139" s="10"/>
      <c r="FXQ139" s="31"/>
      <c r="FXR139" s="10"/>
      <c r="FXS139" s="31"/>
      <c r="FXT139" s="10"/>
      <c r="FXU139" s="31"/>
      <c r="FXV139" s="10"/>
      <c r="FXW139" s="31"/>
      <c r="FXX139" s="10"/>
      <c r="FXY139" s="31"/>
      <c r="FXZ139" s="10"/>
      <c r="FYA139" s="31"/>
      <c r="FYB139" s="10"/>
      <c r="FYC139" s="31"/>
      <c r="FYD139" s="10"/>
      <c r="FYE139" s="31"/>
      <c r="FYF139" s="10"/>
      <c r="FYG139" s="31"/>
      <c r="FYH139" s="10"/>
      <c r="FYI139" s="31"/>
      <c r="FYJ139" s="10"/>
      <c r="FYK139" s="31"/>
      <c r="FYL139" s="10"/>
      <c r="FYM139" s="31"/>
      <c r="FYN139" s="10"/>
      <c r="FYO139" s="31"/>
      <c r="FYP139" s="10"/>
      <c r="FYQ139" s="31"/>
      <c r="FYR139" s="10"/>
      <c r="FYS139" s="31"/>
      <c r="FYT139" s="10"/>
      <c r="FYU139" s="31"/>
      <c r="FYV139" s="10"/>
      <c r="FYW139" s="31"/>
      <c r="FYX139" s="10"/>
      <c r="FYY139" s="31"/>
      <c r="FYZ139" s="10"/>
      <c r="FZA139" s="31"/>
      <c r="FZB139" s="10"/>
      <c r="FZC139" s="31"/>
      <c r="FZD139" s="10"/>
      <c r="FZE139" s="31"/>
      <c r="FZF139" s="10"/>
      <c r="FZG139" s="31"/>
      <c r="FZH139" s="10"/>
      <c r="FZI139" s="31"/>
      <c r="FZJ139" s="10"/>
      <c r="FZK139" s="31"/>
      <c r="FZL139" s="10"/>
      <c r="FZM139" s="31"/>
      <c r="FZN139" s="10"/>
      <c r="FZO139" s="31"/>
      <c r="FZP139" s="10"/>
      <c r="FZQ139" s="31"/>
      <c r="FZR139" s="10"/>
      <c r="FZS139" s="31"/>
      <c r="FZT139" s="10"/>
      <c r="FZU139" s="31"/>
      <c r="FZV139" s="10"/>
      <c r="FZW139" s="31"/>
      <c r="FZX139" s="10"/>
      <c r="FZY139" s="31"/>
      <c r="FZZ139" s="10"/>
      <c r="GAA139" s="31"/>
      <c r="GAB139" s="10"/>
      <c r="GAC139" s="31"/>
      <c r="GAD139" s="10"/>
      <c r="GAE139" s="31"/>
      <c r="GAF139" s="10"/>
      <c r="GAG139" s="31"/>
      <c r="GAH139" s="10"/>
      <c r="GAI139" s="31"/>
      <c r="GAJ139" s="10"/>
      <c r="GAK139" s="31"/>
      <c r="GAL139" s="10"/>
      <c r="GAM139" s="31"/>
      <c r="GAN139" s="10"/>
      <c r="GAO139" s="31"/>
      <c r="GAP139" s="10"/>
      <c r="GAQ139" s="31"/>
      <c r="GAR139" s="10"/>
      <c r="GAS139" s="31"/>
      <c r="GAT139" s="10"/>
      <c r="GAU139" s="31"/>
      <c r="GAV139" s="10"/>
      <c r="GAW139" s="31"/>
      <c r="GAX139" s="10"/>
      <c r="GAY139" s="31"/>
      <c r="GAZ139" s="10"/>
      <c r="GBA139" s="31"/>
      <c r="GBB139" s="10"/>
      <c r="GBC139" s="31"/>
      <c r="GBD139" s="10"/>
      <c r="GBE139" s="31"/>
      <c r="GBF139" s="10"/>
      <c r="GBG139" s="31"/>
      <c r="GBH139" s="10"/>
      <c r="GBI139" s="31"/>
      <c r="GBJ139" s="10"/>
      <c r="GBK139" s="31"/>
      <c r="GBL139" s="10"/>
      <c r="GBM139" s="31"/>
      <c r="GBN139" s="10"/>
      <c r="GBO139" s="31"/>
      <c r="GBP139" s="10"/>
      <c r="GBQ139" s="31"/>
      <c r="GBR139" s="10"/>
      <c r="GBS139" s="31"/>
      <c r="GBT139" s="10"/>
      <c r="GBU139" s="31"/>
      <c r="GBV139" s="10"/>
      <c r="GBW139" s="31"/>
      <c r="GBX139" s="10"/>
      <c r="GBY139" s="31"/>
      <c r="GBZ139" s="10"/>
      <c r="GCA139" s="31"/>
      <c r="GCB139" s="10"/>
      <c r="GCC139" s="31"/>
      <c r="GCD139" s="10"/>
      <c r="GCE139" s="31"/>
      <c r="GCF139" s="10"/>
      <c r="GCG139" s="31"/>
      <c r="GCH139" s="10"/>
      <c r="GCI139" s="31"/>
      <c r="GCJ139" s="10"/>
      <c r="GCK139" s="31"/>
      <c r="GCL139" s="10"/>
      <c r="GCM139" s="31"/>
      <c r="GCN139" s="10"/>
      <c r="GCO139" s="31"/>
      <c r="GCP139" s="10"/>
      <c r="GCQ139" s="31"/>
      <c r="GCR139" s="10"/>
      <c r="GCS139" s="31"/>
      <c r="GCT139" s="10"/>
      <c r="GCU139" s="31"/>
      <c r="GCV139" s="10"/>
      <c r="GCW139" s="31"/>
      <c r="GCX139" s="10"/>
      <c r="GCY139" s="31"/>
      <c r="GCZ139" s="10"/>
      <c r="GDA139" s="31"/>
      <c r="GDB139" s="10"/>
      <c r="GDC139" s="31"/>
      <c r="GDD139" s="10"/>
      <c r="GDE139" s="31"/>
      <c r="GDF139" s="10"/>
      <c r="GDG139" s="31"/>
      <c r="GDH139" s="10"/>
      <c r="GDI139" s="31"/>
      <c r="GDJ139" s="10"/>
      <c r="GDK139" s="31"/>
      <c r="GDL139" s="10"/>
      <c r="GDM139" s="31"/>
      <c r="GDN139" s="10"/>
      <c r="GDO139" s="31"/>
      <c r="GDP139" s="10"/>
      <c r="GDQ139" s="31"/>
      <c r="GDR139" s="10"/>
      <c r="GDS139" s="31"/>
      <c r="GDT139" s="10"/>
      <c r="GDU139" s="31"/>
      <c r="GDV139" s="10"/>
      <c r="GDW139" s="31"/>
      <c r="GDX139" s="10"/>
      <c r="GDY139" s="31"/>
      <c r="GDZ139" s="10"/>
      <c r="GEA139" s="31"/>
      <c r="GEB139" s="10"/>
      <c r="GEC139" s="31"/>
      <c r="GED139" s="10"/>
      <c r="GEE139" s="31"/>
      <c r="GEF139" s="10"/>
      <c r="GEG139" s="31"/>
      <c r="GEH139" s="10"/>
      <c r="GEI139" s="31"/>
      <c r="GEJ139" s="10"/>
      <c r="GEK139" s="31"/>
      <c r="GEL139" s="10"/>
      <c r="GEM139" s="31"/>
      <c r="GEN139" s="10"/>
      <c r="GEO139" s="31"/>
      <c r="GEP139" s="10"/>
      <c r="GEQ139" s="31"/>
      <c r="GER139" s="10"/>
      <c r="GES139" s="31"/>
      <c r="GET139" s="10"/>
      <c r="GEU139" s="31"/>
      <c r="GEV139" s="10"/>
      <c r="GEW139" s="31"/>
      <c r="GEX139" s="10"/>
      <c r="GEY139" s="31"/>
      <c r="GEZ139" s="10"/>
      <c r="GFA139" s="31"/>
      <c r="GFB139" s="10"/>
      <c r="GFC139" s="31"/>
      <c r="GFD139" s="10"/>
      <c r="GFE139" s="31"/>
      <c r="GFF139" s="10"/>
      <c r="GFG139" s="31"/>
      <c r="GFH139" s="10"/>
      <c r="GFI139" s="31"/>
      <c r="GFJ139" s="10"/>
      <c r="GFK139" s="31"/>
      <c r="GFL139" s="10"/>
      <c r="GFM139" s="31"/>
      <c r="GFN139" s="10"/>
      <c r="GFO139" s="31"/>
      <c r="GFP139" s="10"/>
      <c r="GFQ139" s="31"/>
      <c r="GFR139" s="10"/>
      <c r="GFS139" s="31"/>
      <c r="GFT139" s="10"/>
      <c r="GFU139" s="31"/>
      <c r="GFV139" s="10"/>
      <c r="GFW139" s="31"/>
      <c r="GFX139" s="10"/>
      <c r="GFY139" s="31"/>
      <c r="GFZ139" s="10"/>
      <c r="GGA139" s="31"/>
      <c r="GGB139" s="10"/>
      <c r="GGC139" s="31"/>
      <c r="GGD139" s="10"/>
      <c r="GGE139" s="31"/>
      <c r="GGF139" s="10"/>
      <c r="GGG139" s="31"/>
      <c r="GGH139" s="10"/>
      <c r="GGI139" s="31"/>
      <c r="GGJ139" s="10"/>
      <c r="GGK139" s="31"/>
      <c r="GGL139" s="10"/>
      <c r="GGM139" s="31"/>
      <c r="GGN139" s="10"/>
      <c r="GGO139" s="31"/>
      <c r="GGP139" s="10"/>
      <c r="GGQ139" s="31"/>
      <c r="GGR139" s="10"/>
      <c r="GGS139" s="31"/>
      <c r="GGT139" s="10"/>
      <c r="GGU139" s="31"/>
      <c r="GGV139" s="10"/>
      <c r="GGW139" s="31"/>
      <c r="GGX139" s="10"/>
      <c r="GGY139" s="31"/>
      <c r="GGZ139" s="10"/>
      <c r="GHA139" s="31"/>
      <c r="GHB139" s="10"/>
      <c r="GHC139" s="31"/>
      <c r="GHD139" s="10"/>
      <c r="GHE139" s="31"/>
      <c r="GHF139" s="10"/>
      <c r="GHG139" s="31"/>
      <c r="GHH139" s="10"/>
      <c r="GHI139" s="31"/>
      <c r="GHJ139" s="10"/>
      <c r="GHK139" s="31"/>
      <c r="GHL139" s="10"/>
      <c r="GHM139" s="31"/>
      <c r="GHN139" s="10"/>
      <c r="GHO139" s="31"/>
      <c r="GHP139" s="10"/>
      <c r="GHQ139" s="31"/>
      <c r="GHR139" s="10"/>
      <c r="GHS139" s="31"/>
      <c r="GHT139" s="10"/>
      <c r="GHU139" s="31"/>
      <c r="GHV139" s="10"/>
      <c r="GHW139" s="31"/>
      <c r="GHX139" s="10"/>
      <c r="GHY139" s="31"/>
      <c r="GHZ139" s="10"/>
      <c r="GIA139" s="31"/>
      <c r="GIB139" s="10"/>
      <c r="GIC139" s="31"/>
      <c r="GID139" s="10"/>
      <c r="GIE139" s="31"/>
      <c r="GIF139" s="10"/>
      <c r="GIG139" s="31"/>
      <c r="GIH139" s="10"/>
      <c r="GII139" s="31"/>
      <c r="GIJ139" s="10"/>
      <c r="GIK139" s="31"/>
      <c r="GIL139" s="10"/>
      <c r="GIM139" s="31"/>
      <c r="GIN139" s="10"/>
      <c r="GIO139" s="31"/>
      <c r="GIP139" s="10"/>
      <c r="GIQ139" s="31"/>
      <c r="GIR139" s="10"/>
      <c r="GIS139" s="31"/>
      <c r="GIT139" s="10"/>
      <c r="GIU139" s="31"/>
      <c r="GIV139" s="10"/>
      <c r="GIW139" s="31"/>
      <c r="GIX139" s="10"/>
      <c r="GIY139" s="31"/>
      <c r="GIZ139" s="10"/>
      <c r="GJA139" s="31"/>
      <c r="GJB139" s="10"/>
      <c r="GJC139" s="31"/>
      <c r="GJD139" s="10"/>
      <c r="GJE139" s="31"/>
      <c r="GJF139" s="10"/>
      <c r="GJG139" s="31"/>
      <c r="GJH139" s="10"/>
      <c r="GJI139" s="31"/>
      <c r="GJJ139" s="10"/>
      <c r="GJK139" s="31"/>
      <c r="GJL139" s="10"/>
      <c r="GJM139" s="31"/>
      <c r="GJN139" s="10"/>
      <c r="GJO139" s="31"/>
      <c r="GJP139" s="10"/>
      <c r="GJQ139" s="31"/>
      <c r="GJR139" s="10"/>
      <c r="GJS139" s="31"/>
      <c r="GJT139" s="10"/>
      <c r="GJU139" s="31"/>
      <c r="GJV139" s="10"/>
      <c r="GJW139" s="31"/>
      <c r="GJX139" s="10"/>
      <c r="GJY139" s="31"/>
      <c r="GJZ139" s="10"/>
      <c r="GKA139" s="31"/>
      <c r="GKB139" s="10"/>
      <c r="GKC139" s="31"/>
      <c r="GKD139" s="10"/>
      <c r="GKE139" s="31"/>
      <c r="GKF139" s="10"/>
      <c r="GKG139" s="31"/>
      <c r="GKH139" s="10"/>
      <c r="GKI139" s="31"/>
      <c r="GKJ139" s="10"/>
      <c r="GKK139" s="31"/>
      <c r="GKL139" s="10"/>
      <c r="GKM139" s="31"/>
      <c r="GKN139" s="10"/>
      <c r="GKO139" s="31"/>
      <c r="GKP139" s="10"/>
      <c r="GKQ139" s="31"/>
      <c r="GKR139" s="10"/>
      <c r="GKS139" s="31"/>
      <c r="GKT139" s="10"/>
      <c r="GKU139" s="31"/>
      <c r="GKV139" s="10"/>
      <c r="GKW139" s="31"/>
      <c r="GKX139" s="10"/>
      <c r="GKY139" s="31"/>
      <c r="GKZ139" s="10"/>
      <c r="GLA139" s="31"/>
      <c r="GLB139" s="10"/>
      <c r="GLC139" s="31"/>
      <c r="GLD139" s="10"/>
      <c r="GLE139" s="31"/>
      <c r="GLF139" s="10"/>
      <c r="GLG139" s="31"/>
      <c r="GLH139" s="10"/>
      <c r="GLI139" s="31"/>
      <c r="GLJ139" s="10"/>
      <c r="GLK139" s="31"/>
      <c r="GLL139" s="10"/>
      <c r="GLM139" s="31"/>
      <c r="GLN139" s="10"/>
      <c r="GLO139" s="31"/>
      <c r="GLP139" s="10"/>
      <c r="GLQ139" s="31"/>
      <c r="GLR139" s="10"/>
      <c r="GLS139" s="31"/>
      <c r="GLT139" s="10"/>
      <c r="GLU139" s="31"/>
      <c r="GLV139" s="10"/>
      <c r="GLW139" s="31"/>
      <c r="GLX139" s="10"/>
      <c r="GLY139" s="31"/>
      <c r="GLZ139" s="10"/>
      <c r="GMA139" s="31"/>
      <c r="GMB139" s="10"/>
      <c r="GMC139" s="31"/>
      <c r="GMD139" s="10"/>
      <c r="GME139" s="31"/>
      <c r="GMF139" s="10"/>
      <c r="GMG139" s="31"/>
      <c r="GMH139" s="10"/>
      <c r="GMI139" s="31"/>
      <c r="GMJ139" s="10"/>
      <c r="GMK139" s="31"/>
      <c r="GML139" s="10"/>
      <c r="GMM139" s="31"/>
      <c r="GMN139" s="10"/>
      <c r="GMO139" s="31"/>
      <c r="GMP139" s="10"/>
      <c r="GMQ139" s="31"/>
      <c r="GMR139" s="10"/>
      <c r="GMS139" s="31"/>
      <c r="GMT139" s="10"/>
      <c r="GMU139" s="31"/>
      <c r="GMV139" s="10"/>
      <c r="GMW139" s="31"/>
      <c r="GMX139" s="10"/>
      <c r="GMY139" s="31"/>
      <c r="GMZ139" s="10"/>
      <c r="GNA139" s="31"/>
      <c r="GNB139" s="10"/>
      <c r="GNC139" s="31"/>
      <c r="GND139" s="10"/>
      <c r="GNE139" s="31"/>
      <c r="GNF139" s="10"/>
      <c r="GNG139" s="31"/>
      <c r="GNH139" s="10"/>
      <c r="GNI139" s="31"/>
      <c r="GNJ139" s="10"/>
      <c r="GNK139" s="31"/>
      <c r="GNL139" s="10"/>
      <c r="GNM139" s="31"/>
      <c r="GNN139" s="10"/>
      <c r="GNO139" s="31"/>
      <c r="GNP139" s="10"/>
      <c r="GNQ139" s="31"/>
      <c r="GNR139" s="10"/>
      <c r="GNS139" s="31"/>
      <c r="GNT139" s="10"/>
      <c r="GNU139" s="31"/>
      <c r="GNV139" s="10"/>
      <c r="GNW139" s="31"/>
      <c r="GNX139" s="10"/>
      <c r="GNY139" s="31"/>
      <c r="GNZ139" s="10"/>
      <c r="GOA139" s="31"/>
      <c r="GOB139" s="10"/>
      <c r="GOC139" s="31"/>
      <c r="GOD139" s="10"/>
      <c r="GOE139" s="31"/>
      <c r="GOF139" s="10"/>
      <c r="GOG139" s="31"/>
      <c r="GOH139" s="10"/>
      <c r="GOI139" s="31"/>
      <c r="GOJ139" s="10"/>
      <c r="GOK139" s="31"/>
      <c r="GOL139" s="10"/>
      <c r="GOM139" s="31"/>
      <c r="GON139" s="10"/>
      <c r="GOO139" s="31"/>
      <c r="GOP139" s="10"/>
      <c r="GOQ139" s="31"/>
      <c r="GOR139" s="10"/>
      <c r="GOS139" s="31"/>
      <c r="GOT139" s="10"/>
      <c r="GOU139" s="31"/>
      <c r="GOV139" s="10"/>
      <c r="GOW139" s="31"/>
      <c r="GOX139" s="10"/>
      <c r="GOY139" s="31"/>
      <c r="GOZ139" s="10"/>
      <c r="GPA139" s="31"/>
      <c r="GPB139" s="10"/>
      <c r="GPC139" s="31"/>
      <c r="GPD139" s="10"/>
      <c r="GPE139" s="31"/>
      <c r="GPF139" s="10"/>
      <c r="GPG139" s="31"/>
      <c r="GPH139" s="10"/>
      <c r="GPI139" s="31"/>
      <c r="GPJ139" s="10"/>
      <c r="GPK139" s="31"/>
      <c r="GPL139" s="10"/>
      <c r="GPM139" s="31"/>
      <c r="GPN139" s="10"/>
      <c r="GPO139" s="31"/>
      <c r="GPP139" s="10"/>
      <c r="GPQ139" s="31"/>
      <c r="GPR139" s="10"/>
      <c r="GPS139" s="31"/>
      <c r="GPT139" s="10"/>
      <c r="GPU139" s="31"/>
      <c r="GPV139" s="10"/>
      <c r="GPW139" s="31"/>
      <c r="GPX139" s="10"/>
      <c r="GPY139" s="31"/>
      <c r="GPZ139" s="10"/>
      <c r="GQA139" s="31"/>
      <c r="GQB139" s="10"/>
      <c r="GQC139" s="31"/>
      <c r="GQD139" s="10"/>
      <c r="GQE139" s="31"/>
      <c r="GQF139" s="10"/>
      <c r="GQG139" s="31"/>
      <c r="GQH139" s="10"/>
      <c r="GQI139" s="31"/>
      <c r="GQJ139" s="10"/>
      <c r="GQK139" s="31"/>
      <c r="GQL139" s="10"/>
      <c r="GQM139" s="31"/>
      <c r="GQN139" s="10"/>
      <c r="GQO139" s="31"/>
      <c r="GQP139" s="10"/>
      <c r="GQQ139" s="31"/>
      <c r="GQR139" s="10"/>
      <c r="GQS139" s="31"/>
      <c r="GQT139" s="10"/>
      <c r="GQU139" s="31"/>
      <c r="GQV139" s="10"/>
      <c r="GQW139" s="31"/>
      <c r="GQX139" s="10"/>
      <c r="GQY139" s="31"/>
      <c r="GQZ139" s="10"/>
      <c r="GRA139" s="31"/>
      <c r="GRB139" s="10"/>
      <c r="GRC139" s="31"/>
      <c r="GRD139" s="10"/>
      <c r="GRE139" s="31"/>
      <c r="GRF139" s="10"/>
      <c r="GRG139" s="31"/>
      <c r="GRH139" s="10"/>
      <c r="GRI139" s="31"/>
      <c r="GRJ139" s="10"/>
      <c r="GRK139" s="31"/>
      <c r="GRL139" s="10"/>
      <c r="GRM139" s="31"/>
      <c r="GRN139" s="10"/>
      <c r="GRO139" s="31"/>
      <c r="GRP139" s="10"/>
      <c r="GRQ139" s="31"/>
      <c r="GRR139" s="10"/>
      <c r="GRS139" s="31"/>
      <c r="GRT139" s="10"/>
      <c r="GRU139" s="31"/>
      <c r="GRV139" s="10"/>
      <c r="GRW139" s="31"/>
      <c r="GRX139" s="10"/>
      <c r="GRY139" s="31"/>
      <c r="GRZ139" s="10"/>
      <c r="GSA139" s="31"/>
      <c r="GSB139" s="10"/>
      <c r="GSC139" s="31"/>
      <c r="GSD139" s="10"/>
      <c r="GSE139" s="31"/>
      <c r="GSF139" s="10"/>
      <c r="GSG139" s="31"/>
      <c r="GSH139" s="10"/>
      <c r="GSI139" s="31"/>
      <c r="GSJ139" s="10"/>
      <c r="GSK139" s="31"/>
      <c r="GSL139" s="10"/>
      <c r="GSM139" s="31"/>
      <c r="GSN139" s="10"/>
      <c r="GSO139" s="31"/>
      <c r="GSP139" s="10"/>
      <c r="GSQ139" s="31"/>
      <c r="GSR139" s="10"/>
      <c r="GSS139" s="31"/>
      <c r="GST139" s="10"/>
      <c r="GSU139" s="31"/>
      <c r="GSV139" s="10"/>
      <c r="GSW139" s="31"/>
      <c r="GSX139" s="10"/>
      <c r="GSY139" s="31"/>
      <c r="GSZ139" s="10"/>
      <c r="GTA139" s="31"/>
      <c r="GTB139" s="10"/>
      <c r="GTC139" s="31"/>
      <c r="GTD139" s="10"/>
      <c r="GTE139" s="31"/>
      <c r="GTF139" s="10"/>
      <c r="GTG139" s="31"/>
      <c r="GTH139" s="10"/>
      <c r="GTI139" s="31"/>
      <c r="GTJ139" s="10"/>
      <c r="GTK139" s="31"/>
      <c r="GTL139" s="10"/>
      <c r="GTM139" s="31"/>
      <c r="GTN139" s="10"/>
      <c r="GTO139" s="31"/>
      <c r="GTP139" s="10"/>
      <c r="GTQ139" s="31"/>
      <c r="GTR139" s="10"/>
      <c r="GTS139" s="31"/>
      <c r="GTT139" s="10"/>
      <c r="GTU139" s="31"/>
      <c r="GTV139" s="10"/>
      <c r="GTW139" s="31"/>
      <c r="GTX139" s="10"/>
      <c r="GTY139" s="31"/>
      <c r="GTZ139" s="10"/>
      <c r="GUA139" s="31"/>
      <c r="GUB139" s="10"/>
      <c r="GUC139" s="31"/>
      <c r="GUD139" s="10"/>
      <c r="GUE139" s="31"/>
      <c r="GUF139" s="10"/>
      <c r="GUG139" s="31"/>
      <c r="GUH139" s="10"/>
      <c r="GUI139" s="31"/>
      <c r="GUJ139" s="10"/>
      <c r="GUK139" s="31"/>
      <c r="GUL139" s="10"/>
      <c r="GUM139" s="31"/>
      <c r="GUN139" s="10"/>
      <c r="GUO139" s="31"/>
      <c r="GUP139" s="10"/>
      <c r="GUQ139" s="31"/>
      <c r="GUR139" s="10"/>
      <c r="GUS139" s="31"/>
      <c r="GUT139" s="10"/>
      <c r="GUU139" s="31"/>
      <c r="GUV139" s="10"/>
      <c r="GUW139" s="31"/>
      <c r="GUX139" s="10"/>
      <c r="GUY139" s="31"/>
      <c r="GUZ139" s="10"/>
      <c r="GVA139" s="31"/>
      <c r="GVB139" s="10"/>
      <c r="GVC139" s="31"/>
      <c r="GVD139" s="10"/>
      <c r="GVE139" s="31"/>
      <c r="GVF139" s="10"/>
      <c r="GVG139" s="31"/>
      <c r="GVH139" s="10"/>
      <c r="GVI139" s="31"/>
      <c r="GVJ139" s="10"/>
      <c r="GVK139" s="31"/>
      <c r="GVL139" s="10"/>
      <c r="GVM139" s="31"/>
      <c r="GVN139" s="10"/>
      <c r="GVO139" s="31"/>
      <c r="GVP139" s="10"/>
      <c r="GVQ139" s="31"/>
      <c r="GVR139" s="10"/>
      <c r="GVS139" s="31"/>
      <c r="GVT139" s="10"/>
      <c r="GVU139" s="31"/>
      <c r="GVV139" s="10"/>
      <c r="GVW139" s="31"/>
      <c r="GVX139" s="10"/>
      <c r="GVY139" s="31"/>
      <c r="GVZ139" s="10"/>
      <c r="GWA139" s="31"/>
      <c r="GWB139" s="10"/>
      <c r="GWC139" s="31"/>
      <c r="GWD139" s="10"/>
      <c r="GWE139" s="31"/>
      <c r="GWF139" s="10"/>
      <c r="GWG139" s="31"/>
      <c r="GWH139" s="10"/>
      <c r="GWI139" s="31"/>
      <c r="GWJ139" s="10"/>
      <c r="GWK139" s="31"/>
      <c r="GWL139" s="10"/>
      <c r="GWM139" s="31"/>
      <c r="GWN139" s="10"/>
      <c r="GWO139" s="31"/>
      <c r="GWP139" s="10"/>
      <c r="GWQ139" s="31"/>
      <c r="GWR139" s="10"/>
      <c r="GWS139" s="31"/>
      <c r="GWT139" s="10"/>
      <c r="GWU139" s="31"/>
      <c r="GWV139" s="10"/>
      <c r="GWW139" s="31"/>
      <c r="GWX139" s="10"/>
      <c r="GWY139" s="31"/>
      <c r="GWZ139" s="10"/>
      <c r="GXA139" s="31"/>
      <c r="GXB139" s="10"/>
      <c r="GXC139" s="31"/>
      <c r="GXD139" s="10"/>
      <c r="GXE139" s="31"/>
      <c r="GXF139" s="10"/>
      <c r="GXG139" s="31"/>
      <c r="GXH139" s="10"/>
      <c r="GXI139" s="31"/>
      <c r="GXJ139" s="10"/>
      <c r="GXK139" s="31"/>
      <c r="GXL139" s="10"/>
      <c r="GXM139" s="31"/>
      <c r="GXN139" s="10"/>
      <c r="GXO139" s="31"/>
      <c r="GXP139" s="10"/>
      <c r="GXQ139" s="31"/>
      <c r="GXR139" s="10"/>
      <c r="GXS139" s="31"/>
      <c r="GXT139" s="10"/>
      <c r="GXU139" s="31"/>
      <c r="GXV139" s="10"/>
      <c r="GXW139" s="31"/>
      <c r="GXX139" s="10"/>
      <c r="GXY139" s="31"/>
      <c r="GXZ139" s="10"/>
      <c r="GYA139" s="31"/>
      <c r="GYB139" s="10"/>
      <c r="GYC139" s="31"/>
      <c r="GYD139" s="10"/>
      <c r="GYE139" s="31"/>
      <c r="GYF139" s="10"/>
      <c r="GYG139" s="31"/>
      <c r="GYH139" s="10"/>
      <c r="GYI139" s="31"/>
      <c r="GYJ139" s="10"/>
      <c r="GYK139" s="31"/>
      <c r="GYL139" s="10"/>
      <c r="GYM139" s="31"/>
      <c r="GYN139" s="10"/>
      <c r="GYO139" s="31"/>
      <c r="GYP139" s="10"/>
      <c r="GYQ139" s="31"/>
      <c r="GYR139" s="10"/>
      <c r="GYS139" s="31"/>
      <c r="GYT139" s="10"/>
      <c r="GYU139" s="31"/>
      <c r="GYV139" s="10"/>
      <c r="GYW139" s="31"/>
      <c r="GYX139" s="10"/>
      <c r="GYY139" s="31"/>
      <c r="GYZ139" s="10"/>
      <c r="GZA139" s="31"/>
      <c r="GZB139" s="10"/>
      <c r="GZC139" s="31"/>
      <c r="GZD139" s="10"/>
      <c r="GZE139" s="31"/>
      <c r="GZF139" s="10"/>
      <c r="GZG139" s="31"/>
      <c r="GZH139" s="10"/>
      <c r="GZI139" s="31"/>
      <c r="GZJ139" s="10"/>
      <c r="GZK139" s="31"/>
      <c r="GZL139" s="10"/>
      <c r="GZM139" s="31"/>
      <c r="GZN139" s="10"/>
      <c r="GZO139" s="31"/>
      <c r="GZP139" s="10"/>
      <c r="GZQ139" s="31"/>
      <c r="GZR139" s="10"/>
      <c r="GZS139" s="31"/>
      <c r="GZT139" s="10"/>
      <c r="GZU139" s="31"/>
      <c r="GZV139" s="10"/>
      <c r="GZW139" s="31"/>
      <c r="GZX139" s="10"/>
      <c r="GZY139" s="31"/>
      <c r="GZZ139" s="10"/>
      <c r="HAA139" s="31"/>
      <c r="HAB139" s="10"/>
      <c r="HAC139" s="31"/>
      <c r="HAD139" s="10"/>
      <c r="HAE139" s="31"/>
      <c r="HAF139" s="10"/>
      <c r="HAG139" s="31"/>
      <c r="HAH139" s="10"/>
      <c r="HAI139" s="31"/>
      <c r="HAJ139" s="10"/>
      <c r="HAK139" s="31"/>
      <c r="HAL139" s="10"/>
      <c r="HAM139" s="31"/>
      <c r="HAN139" s="10"/>
      <c r="HAO139" s="31"/>
      <c r="HAP139" s="10"/>
      <c r="HAQ139" s="31"/>
      <c r="HAR139" s="10"/>
      <c r="HAS139" s="31"/>
      <c r="HAT139" s="10"/>
      <c r="HAU139" s="31"/>
      <c r="HAV139" s="10"/>
      <c r="HAW139" s="31"/>
      <c r="HAX139" s="10"/>
      <c r="HAY139" s="31"/>
      <c r="HAZ139" s="10"/>
      <c r="HBA139" s="31"/>
      <c r="HBB139" s="10"/>
      <c r="HBC139" s="31"/>
      <c r="HBD139" s="10"/>
      <c r="HBE139" s="31"/>
      <c r="HBF139" s="10"/>
      <c r="HBG139" s="31"/>
      <c r="HBH139" s="10"/>
      <c r="HBI139" s="31"/>
      <c r="HBJ139" s="10"/>
      <c r="HBK139" s="31"/>
      <c r="HBL139" s="10"/>
      <c r="HBM139" s="31"/>
      <c r="HBN139" s="10"/>
      <c r="HBO139" s="31"/>
      <c r="HBP139" s="10"/>
      <c r="HBQ139" s="31"/>
      <c r="HBR139" s="10"/>
      <c r="HBS139" s="31"/>
      <c r="HBT139" s="10"/>
      <c r="HBU139" s="31"/>
      <c r="HBV139" s="10"/>
      <c r="HBW139" s="31"/>
      <c r="HBX139" s="10"/>
      <c r="HBY139" s="31"/>
      <c r="HBZ139" s="10"/>
      <c r="HCA139" s="31"/>
      <c r="HCB139" s="10"/>
      <c r="HCC139" s="31"/>
      <c r="HCD139" s="10"/>
      <c r="HCE139" s="31"/>
      <c r="HCF139" s="10"/>
      <c r="HCG139" s="31"/>
      <c r="HCH139" s="10"/>
      <c r="HCI139" s="31"/>
      <c r="HCJ139" s="10"/>
      <c r="HCK139" s="31"/>
      <c r="HCL139" s="10"/>
      <c r="HCM139" s="31"/>
      <c r="HCN139" s="10"/>
      <c r="HCO139" s="31"/>
      <c r="HCP139" s="10"/>
      <c r="HCQ139" s="31"/>
      <c r="HCR139" s="10"/>
      <c r="HCS139" s="31"/>
      <c r="HCT139" s="10"/>
      <c r="HCU139" s="31"/>
      <c r="HCV139" s="10"/>
      <c r="HCW139" s="31"/>
      <c r="HCX139" s="10"/>
      <c r="HCY139" s="31"/>
      <c r="HCZ139" s="10"/>
      <c r="HDA139" s="31"/>
      <c r="HDB139" s="10"/>
      <c r="HDC139" s="31"/>
      <c r="HDD139" s="10"/>
      <c r="HDE139" s="31"/>
      <c r="HDF139" s="10"/>
      <c r="HDG139" s="31"/>
      <c r="HDH139" s="10"/>
      <c r="HDI139" s="31"/>
      <c r="HDJ139" s="10"/>
      <c r="HDK139" s="31"/>
      <c r="HDL139" s="10"/>
      <c r="HDM139" s="31"/>
      <c r="HDN139" s="10"/>
      <c r="HDO139" s="31"/>
      <c r="HDP139" s="10"/>
      <c r="HDQ139" s="31"/>
      <c r="HDR139" s="10"/>
      <c r="HDS139" s="31"/>
      <c r="HDT139" s="10"/>
      <c r="HDU139" s="31"/>
      <c r="HDV139" s="10"/>
      <c r="HDW139" s="31"/>
      <c r="HDX139" s="10"/>
      <c r="HDY139" s="31"/>
      <c r="HDZ139" s="10"/>
      <c r="HEA139" s="31"/>
      <c r="HEB139" s="10"/>
      <c r="HEC139" s="31"/>
      <c r="HED139" s="10"/>
      <c r="HEE139" s="31"/>
      <c r="HEF139" s="10"/>
      <c r="HEG139" s="31"/>
      <c r="HEH139" s="10"/>
      <c r="HEI139" s="31"/>
      <c r="HEJ139" s="10"/>
      <c r="HEK139" s="31"/>
      <c r="HEL139" s="10"/>
      <c r="HEM139" s="31"/>
      <c r="HEN139" s="10"/>
      <c r="HEO139" s="31"/>
      <c r="HEP139" s="10"/>
      <c r="HEQ139" s="31"/>
      <c r="HER139" s="10"/>
      <c r="HES139" s="31"/>
      <c r="HET139" s="10"/>
      <c r="HEU139" s="31"/>
      <c r="HEV139" s="10"/>
      <c r="HEW139" s="31"/>
      <c r="HEX139" s="10"/>
      <c r="HEY139" s="31"/>
      <c r="HEZ139" s="10"/>
      <c r="HFA139" s="31"/>
      <c r="HFB139" s="10"/>
      <c r="HFC139" s="31"/>
      <c r="HFD139" s="10"/>
      <c r="HFE139" s="31"/>
      <c r="HFF139" s="10"/>
      <c r="HFG139" s="31"/>
      <c r="HFH139" s="10"/>
      <c r="HFI139" s="31"/>
      <c r="HFJ139" s="10"/>
      <c r="HFK139" s="31"/>
      <c r="HFL139" s="10"/>
      <c r="HFM139" s="31"/>
      <c r="HFN139" s="10"/>
      <c r="HFO139" s="31"/>
      <c r="HFP139" s="10"/>
      <c r="HFQ139" s="31"/>
      <c r="HFR139" s="10"/>
      <c r="HFS139" s="31"/>
      <c r="HFT139" s="10"/>
      <c r="HFU139" s="31"/>
      <c r="HFV139" s="10"/>
      <c r="HFW139" s="31"/>
      <c r="HFX139" s="10"/>
      <c r="HFY139" s="31"/>
      <c r="HFZ139" s="10"/>
      <c r="HGA139" s="31"/>
      <c r="HGB139" s="10"/>
      <c r="HGC139" s="31"/>
      <c r="HGD139" s="10"/>
      <c r="HGE139" s="31"/>
      <c r="HGF139" s="10"/>
      <c r="HGG139" s="31"/>
      <c r="HGH139" s="10"/>
      <c r="HGI139" s="31"/>
      <c r="HGJ139" s="10"/>
      <c r="HGK139" s="31"/>
      <c r="HGL139" s="10"/>
      <c r="HGM139" s="31"/>
      <c r="HGN139" s="10"/>
      <c r="HGO139" s="31"/>
      <c r="HGP139" s="10"/>
      <c r="HGQ139" s="31"/>
      <c r="HGR139" s="10"/>
      <c r="HGS139" s="31"/>
      <c r="HGT139" s="10"/>
      <c r="HGU139" s="31"/>
      <c r="HGV139" s="10"/>
      <c r="HGW139" s="31"/>
      <c r="HGX139" s="10"/>
      <c r="HGY139" s="31"/>
      <c r="HGZ139" s="10"/>
      <c r="HHA139" s="31"/>
      <c r="HHB139" s="10"/>
      <c r="HHC139" s="31"/>
      <c r="HHD139" s="10"/>
      <c r="HHE139" s="31"/>
      <c r="HHF139" s="10"/>
      <c r="HHG139" s="31"/>
      <c r="HHH139" s="10"/>
      <c r="HHI139" s="31"/>
      <c r="HHJ139" s="10"/>
      <c r="HHK139" s="31"/>
      <c r="HHL139" s="10"/>
      <c r="HHM139" s="31"/>
      <c r="HHN139" s="10"/>
      <c r="HHO139" s="31"/>
      <c r="HHP139" s="10"/>
      <c r="HHQ139" s="31"/>
      <c r="HHR139" s="10"/>
      <c r="HHS139" s="31"/>
      <c r="HHT139" s="10"/>
      <c r="HHU139" s="31"/>
      <c r="HHV139" s="10"/>
      <c r="HHW139" s="31"/>
      <c r="HHX139" s="10"/>
      <c r="HHY139" s="31"/>
      <c r="HHZ139" s="10"/>
      <c r="HIA139" s="31"/>
      <c r="HIB139" s="10"/>
      <c r="HIC139" s="31"/>
      <c r="HID139" s="10"/>
      <c r="HIE139" s="31"/>
      <c r="HIF139" s="10"/>
      <c r="HIG139" s="31"/>
      <c r="HIH139" s="10"/>
      <c r="HII139" s="31"/>
      <c r="HIJ139" s="10"/>
      <c r="HIK139" s="31"/>
      <c r="HIL139" s="10"/>
      <c r="HIM139" s="31"/>
      <c r="HIN139" s="10"/>
      <c r="HIO139" s="31"/>
      <c r="HIP139" s="10"/>
      <c r="HIQ139" s="31"/>
      <c r="HIR139" s="10"/>
      <c r="HIS139" s="31"/>
      <c r="HIT139" s="10"/>
      <c r="HIU139" s="31"/>
      <c r="HIV139" s="10"/>
      <c r="HIW139" s="31"/>
      <c r="HIX139" s="10"/>
      <c r="HIY139" s="31"/>
      <c r="HIZ139" s="10"/>
      <c r="HJA139" s="31"/>
      <c r="HJB139" s="10"/>
      <c r="HJC139" s="31"/>
      <c r="HJD139" s="10"/>
      <c r="HJE139" s="31"/>
      <c r="HJF139" s="10"/>
      <c r="HJG139" s="31"/>
      <c r="HJH139" s="10"/>
      <c r="HJI139" s="31"/>
      <c r="HJJ139" s="10"/>
      <c r="HJK139" s="31"/>
      <c r="HJL139" s="10"/>
      <c r="HJM139" s="31"/>
      <c r="HJN139" s="10"/>
      <c r="HJO139" s="31"/>
      <c r="HJP139" s="10"/>
      <c r="HJQ139" s="31"/>
      <c r="HJR139" s="10"/>
      <c r="HJS139" s="31"/>
      <c r="HJT139" s="10"/>
      <c r="HJU139" s="31"/>
      <c r="HJV139" s="10"/>
      <c r="HJW139" s="31"/>
      <c r="HJX139" s="10"/>
      <c r="HJY139" s="31"/>
      <c r="HJZ139" s="10"/>
      <c r="HKA139" s="31"/>
      <c r="HKB139" s="10"/>
      <c r="HKC139" s="31"/>
      <c r="HKD139" s="10"/>
      <c r="HKE139" s="31"/>
      <c r="HKF139" s="10"/>
      <c r="HKG139" s="31"/>
      <c r="HKH139" s="10"/>
      <c r="HKI139" s="31"/>
      <c r="HKJ139" s="10"/>
      <c r="HKK139" s="31"/>
      <c r="HKL139" s="10"/>
      <c r="HKM139" s="31"/>
      <c r="HKN139" s="10"/>
      <c r="HKO139" s="31"/>
      <c r="HKP139" s="10"/>
      <c r="HKQ139" s="31"/>
      <c r="HKR139" s="10"/>
      <c r="HKS139" s="31"/>
      <c r="HKT139" s="10"/>
      <c r="HKU139" s="31"/>
      <c r="HKV139" s="10"/>
      <c r="HKW139" s="31"/>
      <c r="HKX139" s="10"/>
      <c r="HKY139" s="31"/>
      <c r="HKZ139" s="10"/>
      <c r="HLA139" s="31"/>
      <c r="HLB139" s="10"/>
      <c r="HLC139" s="31"/>
      <c r="HLD139" s="10"/>
      <c r="HLE139" s="31"/>
      <c r="HLF139" s="10"/>
      <c r="HLG139" s="31"/>
      <c r="HLH139" s="10"/>
      <c r="HLI139" s="31"/>
      <c r="HLJ139" s="10"/>
      <c r="HLK139" s="31"/>
      <c r="HLL139" s="10"/>
      <c r="HLM139" s="31"/>
      <c r="HLN139" s="10"/>
      <c r="HLO139" s="31"/>
      <c r="HLP139" s="10"/>
      <c r="HLQ139" s="31"/>
      <c r="HLR139" s="10"/>
      <c r="HLS139" s="31"/>
      <c r="HLT139" s="10"/>
      <c r="HLU139" s="31"/>
      <c r="HLV139" s="10"/>
      <c r="HLW139" s="31"/>
      <c r="HLX139" s="10"/>
      <c r="HLY139" s="31"/>
      <c r="HLZ139" s="10"/>
      <c r="HMA139" s="31"/>
      <c r="HMB139" s="10"/>
      <c r="HMC139" s="31"/>
      <c r="HMD139" s="10"/>
      <c r="HME139" s="31"/>
      <c r="HMF139" s="10"/>
      <c r="HMG139" s="31"/>
      <c r="HMH139" s="10"/>
      <c r="HMI139" s="31"/>
      <c r="HMJ139" s="10"/>
      <c r="HMK139" s="31"/>
      <c r="HML139" s="10"/>
      <c r="HMM139" s="31"/>
      <c r="HMN139" s="10"/>
      <c r="HMO139" s="31"/>
      <c r="HMP139" s="10"/>
      <c r="HMQ139" s="31"/>
      <c r="HMR139" s="10"/>
      <c r="HMS139" s="31"/>
      <c r="HMT139" s="10"/>
      <c r="HMU139" s="31"/>
      <c r="HMV139" s="10"/>
      <c r="HMW139" s="31"/>
      <c r="HMX139" s="10"/>
      <c r="HMY139" s="31"/>
      <c r="HMZ139" s="10"/>
      <c r="HNA139" s="31"/>
      <c r="HNB139" s="10"/>
      <c r="HNC139" s="31"/>
      <c r="HND139" s="10"/>
      <c r="HNE139" s="31"/>
      <c r="HNF139" s="10"/>
      <c r="HNG139" s="31"/>
      <c r="HNH139" s="10"/>
      <c r="HNI139" s="31"/>
      <c r="HNJ139" s="10"/>
      <c r="HNK139" s="31"/>
      <c r="HNL139" s="10"/>
      <c r="HNM139" s="31"/>
      <c r="HNN139" s="10"/>
      <c r="HNO139" s="31"/>
      <c r="HNP139" s="10"/>
      <c r="HNQ139" s="31"/>
      <c r="HNR139" s="10"/>
      <c r="HNS139" s="31"/>
      <c r="HNT139" s="10"/>
      <c r="HNU139" s="31"/>
      <c r="HNV139" s="10"/>
      <c r="HNW139" s="31"/>
      <c r="HNX139" s="10"/>
      <c r="HNY139" s="31"/>
      <c r="HNZ139" s="10"/>
      <c r="HOA139" s="31"/>
      <c r="HOB139" s="10"/>
      <c r="HOC139" s="31"/>
      <c r="HOD139" s="10"/>
      <c r="HOE139" s="31"/>
      <c r="HOF139" s="10"/>
      <c r="HOG139" s="31"/>
      <c r="HOH139" s="10"/>
      <c r="HOI139" s="31"/>
      <c r="HOJ139" s="10"/>
      <c r="HOK139" s="31"/>
      <c r="HOL139" s="10"/>
      <c r="HOM139" s="31"/>
      <c r="HON139" s="10"/>
      <c r="HOO139" s="31"/>
      <c r="HOP139" s="10"/>
      <c r="HOQ139" s="31"/>
      <c r="HOR139" s="10"/>
      <c r="HOS139" s="31"/>
      <c r="HOT139" s="10"/>
      <c r="HOU139" s="31"/>
      <c r="HOV139" s="10"/>
      <c r="HOW139" s="31"/>
      <c r="HOX139" s="10"/>
      <c r="HOY139" s="31"/>
      <c r="HOZ139" s="10"/>
      <c r="HPA139" s="31"/>
      <c r="HPB139" s="10"/>
      <c r="HPC139" s="31"/>
      <c r="HPD139" s="10"/>
      <c r="HPE139" s="31"/>
      <c r="HPF139" s="10"/>
      <c r="HPG139" s="31"/>
      <c r="HPH139" s="10"/>
      <c r="HPI139" s="31"/>
      <c r="HPJ139" s="10"/>
      <c r="HPK139" s="31"/>
      <c r="HPL139" s="10"/>
      <c r="HPM139" s="31"/>
      <c r="HPN139" s="10"/>
      <c r="HPO139" s="31"/>
      <c r="HPP139" s="10"/>
      <c r="HPQ139" s="31"/>
      <c r="HPR139" s="10"/>
      <c r="HPS139" s="31"/>
      <c r="HPT139" s="10"/>
      <c r="HPU139" s="31"/>
      <c r="HPV139" s="10"/>
      <c r="HPW139" s="31"/>
      <c r="HPX139" s="10"/>
      <c r="HPY139" s="31"/>
      <c r="HPZ139" s="10"/>
      <c r="HQA139" s="31"/>
      <c r="HQB139" s="10"/>
      <c r="HQC139" s="31"/>
      <c r="HQD139" s="10"/>
      <c r="HQE139" s="31"/>
      <c r="HQF139" s="10"/>
      <c r="HQG139" s="31"/>
      <c r="HQH139" s="10"/>
      <c r="HQI139" s="31"/>
      <c r="HQJ139" s="10"/>
      <c r="HQK139" s="31"/>
      <c r="HQL139" s="10"/>
      <c r="HQM139" s="31"/>
      <c r="HQN139" s="10"/>
      <c r="HQO139" s="31"/>
      <c r="HQP139" s="10"/>
      <c r="HQQ139" s="31"/>
      <c r="HQR139" s="10"/>
      <c r="HQS139" s="31"/>
      <c r="HQT139" s="10"/>
      <c r="HQU139" s="31"/>
      <c r="HQV139" s="10"/>
      <c r="HQW139" s="31"/>
      <c r="HQX139" s="10"/>
      <c r="HQY139" s="31"/>
      <c r="HQZ139" s="10"/>
      <c r="HRA139" s="31"/>
      <c r="HRB139" s="10"/>
      <c r="HRC139" s="31"/>
      <c r="HRD139" s="10"/>
      <c r="HRE139" s="31"/>
      <c r="HRF139" s="10"/>
      <c r="HRG139" s="31"/>
      <c r="HRH139" s="10"/>
      <c r="HRI139" s="31"/>
      <c r="HRJ139" s="10"/>
      <c r="HRK139" s="31"/>
      <c r="HRL139" s="10"/>
      <c r="HRM139" s="31"/>
      <c r="HRN139" s="10"/>
      <c r="HRO139" s="31"/>
      <c r="HRP139" s="10"/>
      <c r="HRQ139" s="31"/>
      <c r="HRR139" s="10"/>
      <c r="HRS139" s="31"/>
      <c r="HRT139" s="10"/>
      <c r="HRU139" s="31"/>
      <c r="HRV139" s="10"/>
      <c r="HRW139" s="31"/>
      <c r="HRX139" s="10"/>
      <c r="HRY139" s="31"/>
      <c r="HRZ139" s="10"/>
      <c r="HSA139" s="31"/>
      <c r="HSB139" s="10"/>
      <c r="HSC139" s="31"/>
      <c r="HSD139" s="10"/>
      <c r="HSE139" s="31"/>
      <c r="HSF139" s="10"/>
      <c r="HSG139" s="31"/>
      <c r="HSH139" s="10"/>
      <c r="HSI139" s="31"/>
      <c r="HSJ139" s="10"/>
      <c r="HSK139" s="31"/>
      <c r="HSL139" s="10"/>
      <c r="HSM139" s="31"/>
      <c r="HSN139" s="10"/>
      <c r="HSO139" s="31"/>
      <c r="HSP139" s="10"/>
      <c r="HSQ139" s="31"/>
      <c r="HSR139" s="10"/>
      <c r="HSS139" s="31"/>
      <c r="HST139" s="10"/>
      <c r="HSU139" s="31"/>
      <c r="HSV139" s="10"/>
      <c r="HSW139" s="31"/>
      <c r="HSX139" s="10"/>
      <c r="HSY139" s="31"/>
      <c r="HSZ139" s="10"/>
      <c r="HTA139" s="31"/>
      <c r="HTB139" s="10"/>
      <c r="HTC139" s="31"/>
      <c r="HTD139" s="10"/>
      <c r="HTE139" s="31"/>
      <c r="HTF139" s="10"/>
      <c r="HTG139" s="31"/>
      <c r="HTH139" s="10"/>
      <c r="HTI139" s="31"/>
      <c r="HTJ139" s="10"/>
      <c r="HTK139" s="31"/>
      <c r="HTL139" s="10"/>
      <c r="HTM139" s="31"/>
      <c r="HTN139" s="10"/>
      <c r="HTO139" s="31"/>
      <c r="HTP139" s="10"/>
      <c r="HTQ139" s="31"/>
      <c r="HTR139" s="10"/>
      <c r="HTS139" s="31"/>
      <c r="HTT139" s="10"/>
      <c r="HTU139" s="31"/>
      <c r="HTV139" s="10"/>
      <c r="HTW139" s="31"/>
      <c r="HTX139" s="10"/>
      <c r="HTY139" s="31"/>
      <c r="HTZ139" s="10"/>
      <c r="HUA139" s="31"/>
      <c r="HUB139" s="10"/>
      <c r="HUC139" s="31"/>
      <c r="HUD139" s="10"/>
      <c r="HUE139" s="31"/>
      <c r="HUF139" s="10"/>
      <c r="HUG139" s="31"/>
      <c r="HUH139" s="10"/>
      <c r="HUI139" s="31"/>
      <c r="HUJ139" s="10"/>
      <c r="HUK139" s="31"/>
      <c r="HUL139" s="10"/>
      <c r="HUM139" s="31"/>
      <c r="HUN139" s="10"/>
      <c r="HUO139" s="31"/>
      <c r="HUP139" s="10"/>
      <c r="HUQ139" s="31"/>
      <c r="HUR139" s="10"/>
      <c r="HUS139" s="31"/>
      <c r="HUT139" s="10"/>
      <c r="HUU139" s="31"/>
      <c r="HUV139" s="10"/>
      <c r="HUW139" s="31"/>
      <c r="HUX139" s="10"/>
      <c r="HUY139" s="31"/>
      <c r="HUZ139" s="10"/>
      <c r="HVA139" s="31"/>
      <c r="HVB139" s="10"/>
      <c r="HVC139" s="31"/>
      <c r="HVD139" s="10"/>
      <c r="HVE139" s="31"/>
      <c r="HVF139" s="10"/>
      <c r="HVG139" s="31"/>
      <c r="HVH139" s="10"/>
      <c r="HVI139" s="31"/>
      <c r="HVJ139" s="10"/>
      <c r="HVK139" s="31"/>
      <c r="HVL139" s="10"/>
      <c r="HVM139" s="31"/>
      <c r="HVN139" s="10"/>
      <c r="HVO139" s="31"/>
      <c r="HVP139" s="10"/>
      <c r="HVQ139" s="31"/>
      <c r="HVR139" s="10"/>
      <c r="HVS139" s="31"/>
      <c r="HVT139" s="10"/>
      <c r="HVU139" s="31"/>
      <c r="HVV139" s="10"/>
      <c r="HVW139" s="31"/>
      <c r="HVX139" s="10"/>
      <c r="HVY139" s="31"/>
      <c r="HVZ139" s="10"/>
      <c r="HWA139" s="31"/>
      <c r="HWB139" s="10"/>
      <c r="HWC139" s="31"/>
      <c r="HWD139" s="10"/>
      <c r="HWE139" s="31"/>
      <c r="HWF139" s="10"/>
      <c r="HWG139" s="31"/>
      <c r="HWH139" s="10"/>
      <c r="HWI139" s="31"/>
      <c r="HWJ139" s="10"/>
      <c r="HWK139" s="31"/>
      <c r="HWL139" s="10"/>
      <c r="HWM139" s="31"/>
      <c r="HWN139" s="10"/>
      <c r="HWO139" s="31"/>
      <c r="HWP139" s="10"/>
      <c r="HWQ139" s="31"/>
      <c r="HWR139" s="10"/>
      <c r="HWS139" s="31"/>
      <c r="HWT139" s="10"/>
      <c r="HWU139" s="31"/>
      <c r="HWV139" s="10"/>
      <c r="HWW139" s="31"/>
      <c r="HWX139" s="10"/>
      <c r="HWY139" s="31"/>
      <c r="HWZ139" s="10"/>
      <c r="HXA139" s="31"/>
      <c r="HXB139" s="10"/>
      <c r="HXC139" s="31"/>
      <c r="HXD139" s="10"/>
      <c r="HXE139" s="31"/>
      <c r="HXF139" s="10"/>
      <c r="HXG139" s="31"/>
      <c r="HXH139" s="10"/>
      <c r="HXI139" s="31"/>
      <c r="HXJ139" s="10"/>
      <c r="HXK139" s="31"/>
      <c r="HXL139" s="10"/>
      <c r="HXM139" s="31"/>
      <c r="HXN139" s="10"/>
      <c r="HXO139" s="31"/>
      <c r="HXP139" s="10"/>
      <c r="HXQ139" s="31"/>
      <c r="HXR139" s="10"/>
      <c r="HXS139" s="31"/>
      <c r="HXT139" s="10"/>
      <c r="HXU139" s="31"/>
      <c r="HXV139" s="10"/>
      <c r="HXW139" s="31"/>
      <c r="HXX139" s="10"/>
      <c r="HXY139" s="31"/>
      <c r="HXZ139" s="10"/>
      <c r="HYA139" s="31"/>
      <c r="HYB139" s="10"/>
      <c r="HYC139" s="31"/>
      <c r="HYD139" s="10"/>
      <c r="HYE139" s="31"/>
      <c r="HYF139" s="10"/>
      <c r="HYG139" s="31"/>
      <c r="HYH139" s="10"/>
      <c r="HYI139" s="31"/>
      <c r="HYJ139" s="10"/>
      <c r="HYK139" s="31"/>
      <c r="HYL139" s="10"/>
      <c r="HYM139" s="31"/>
      <c r="HYN139" s="10"/>
      <c r="HYO139" s="31"/>
      <c r="HYP139" s="10"/>
      <c r="HYQ139" s="31"/>
      <c r="HYR139" s="10"/>
      <c r="HYS139" s="31"/>
      <c r="HYT139" s="10"/>
      <c r="HYU139" s="31"/>
      <c r="HYV139" s="10"/>
      <c r="HYW139" s="31"/>
      <c r="HYX139" s="10"/>
      <c r="HYY139" s="31"/>
      <c r="HYZ139" s="10"/>
      <c r="HZA139" s="31"/>
      <c r="HZB139" s="10"/>
      <c r="HZC139" s="31"/>
      <c r="HZD139" s="10"/>
      <c r="HZE139" s="31"/>
      <c r="HZF139" s="10"/>
      <c r="HZG139" s="31"/>
      <c r="HZH139" s="10"/>
      <c r="HZI139" s="31"/>
      <c r="HZJ139" s="10"/>
      <c r="HZK139" s="31"/>
      <c r="HZL139" s="10"/>
      <c r="HZM139" s="31"/>
      <c r="HZN139" s="10"/>
      <c r="HZO139" s="31"/>
      <c r="HZP139" s="10"/>
      <c r="HZQ139" s="31"/>
      <c r="HZR139" s="10"/>
      <c r="HZS139" s="31"/>
      <c r="HZT139" s="10"/>
      <c r="HZU139" s="31"/>
      <c r="HZV139" s="10"/>
      <c r="HZW139" s="31"/>
      <c r="HZX139" s="10"/>
      <c r="HZY139" s="31"/>
      <c r="HZZ139" s="10"/>
      <c r="IAA139" s="31"/>
      <c r="IAB139" s="10"/>
      <c r="IAC139" s="31"/>
      <c r="IAD139" s="10"/>
      <c r="IAE139" s="31"/>
      <c r="IAF139" s="10"/>
      <c r="IAG139" s="31"/>
      <c r="IAH139" s="10"/>
      <c r="IAI139" s="31"/>
      <c r="IAJ139" s="10"/>
      <c r="IAK139" s="31"/>
      <c r="IAL139" s="10"/>
      <c r="IAM139" s="31"/>
      <c r="IAN139" s="10"/>
      <c r="IAO139" s="31"/>
      <c r="IAP139" s="10"/>
      <c r="IAQ139" s="31"/>
      <c r="IAR139" s="10"/>
      <c r="IAS139" s="31"/>
      <c r="IAT139" s="10"/>
      <c r="IAU139" s="31"/>
      <c r="IAV139" s="10"/>
      <c r="IAW139" s="31"/>
      <c r="IAX139" s="10"/>
      <c r="IAY139" s="31"/>
      <c r="IAZ139" s="10"/>
      <c r="IBA139" s="31"/>
      <c r="IBB139" s="10"/>
      <c r="IBC139" s="31"/>
      <c r="IBD139" s="10"/>
      <c r="IBE139" s="31"/>
      <c r="IBF139" s="10"/>
      <c r="IBG139" s="31"/>
      <c r="IBH139" s="10"/>
      <c r="IBI139" s="31"/>
      <c r="IBJ139" s="10"/>
      <c r="IBK139" s="31"/>
      <c r="IBL139" s="10"/>
      <c r="IBM139" s="31"/>
      <c r="IBN139" s="10"/>
      <c r="IBO139" s="31"/>
      <c r="IBP139" s="10"/>
      <c r="IBQ139" s="31"/>
      <c r="IBR139" s="10"/>
      <c r="IBS139" s="31"/>
      <c r="IBT139" s="10"/>
      <c r="IBU139" s="31"/>
      <c r="IBV139" s="10"/>
      <c r="IBW139" s="31"/>
      <c r="IBX139" s="10"/>
      <c r="IBY139" s="31"/>
      <c r="IBZ139" s="10"/>
      <c r="ICA139" s="31"/>
      <c r="ICB139" s="10"/>
      <c r="ICC139" s="31"/>
      <c r="ICD139" s="10"/>
      <c r="ICE139" s="31"/>
      <c r="ICF139" s="10"/>
      <c r="ICG139" s="31"/>
      <c r="ICH139" s="10"/>
      <c r="ICI139" s="31"/>
      <c r="ICJ139" s="10"/>
      <c r="ICK139" s="31"/>
      <c r="ICL139" s="10"/>
      <c r="ICM139" s="31"/>
      <c r="ICN139" s="10"/>
      <c r="ICO139" s="31"/>
      <c r="ICP139" s="10"/>
      <c r="ICQ139" s="31"/>
      <c r="ICR139" s="10"/>
      <c r="ICS139" s="31"/>
      <c r="ICT139" s="10"/>
      <c r="ICU139" s="31"/>
      <c r="ICV139" s="10"/>
      <c r="ICW139" s="31"/>
      <c r="ICX139" s="10"/>
      <c r="ICY139" s="31"/>
      <c r="ICZ139" s="10"/>
      <c r="IDA139" s="31"/>
      <c r="IDB139" s="10"/>
      <c r="IDC139" s="31"/>
      <c r="IDD139" s="10"/>
      <c r="IDE139" s="31"/>
      <c r="IDF139" s="10"/>
      <c r="IDG139" s="31"/>
      <c r="IDH139" s="10"/>
      <c r="IDI139" s="31"/>
      <c r="IDJ139" s="10"/>
      <c r="IDK139" s="31"/>
      <c r="IDL139" s="10"/>
      <c r="IDM139" s="31"/>
      <c r="IDN139" s="10"/>
      <c r="IDO139" s="31"/>
      <c r="IDP139" s="10"/>
      <c r="IDQ139" s="31"/>
      <c r="IDR139" s="10"/>
      <c r="IDS139" s="31"/>
      <c r="IDT139" s="10"/>
      <c r="IDU139" s="31"/>
      <c r="IDV139" s="10"/>
      <c r="IDW139" s="31"/>
      <c r="IDX139" s="10"/>
      <c r="IDY139" s="31"/>
      <c r="IDZ139" s="10"/>
      <c r="IEA139" s="31"/>
      <c r="IEB139" s="10"/>
      <c r="IEC139" s="31"/>
      <c r="IED139" s="10"/>
      <c r="IEE139" s="31"/>
      <c r="IEF139" s="10"/>
      <c r="IEG139" s="31"/>
      <c r="IEH139" s="10"/>
      <c r="IEI139" s="31"/>
      <c r="IEJ139" s="10"/>
      <c r="IEK139" s="31"/>
      <c r="IEL139" s="10"/>
      <c r="IEM139" s="31"/>
      <c r="IEN139" s="10"/>
      <c r="IEO139" s="31"/>
      <c r="IEP139" s="10"/>
      <c r="IEQ139" s="31"/>
      <c r="IER139" s="10"/>
      <c r="IES139" s="31"/>
      <c r="IET139" s="10"/>
      <c r="IEU139" s="31"/>
      <c r="IEV139" s="10"/>
      <c r="IEW139" s="31"/>
      <c r="IEX139" s="10"/>
      <c r="IEY139" s="31"/>
      <c r="IEZ139" s="10"/>
      <c r="IFA139" s="31"/>
      <c r="IFB139" s="10"/>
      <c r="IFC139" s="31"/>
      <c r="IFD139" s="10"/>
      <c r="IFE139" s="31"/>
      <c r="IFF139" s="10"/>
      <c r="IFG139" s="31"/>
      <c r="IFH139" s="10"/>
      <c r="IFI139" s="31"/>
      <c r="IFJ139" s="10"/>
      <c r="IFK139" s="31"/>
      <c r="IFL139" s="10"/>
      <c r="IFM139" s="31"/>
      <c r="IFN139" s="10"/>
      <c r="IFO139" s="31"/>
      <c r="IFP139" s="10"/>
      <c r="IFQ139" s="31"/>
      <c r="IFR139" s="10"/>
      <c r="IFS139" s="31"/>
      <c r="IFT139" s="10"/>
      <c r="IFU139" s="31"/>
      <c r="IFV139" s="10"/>
      <c r="IFW139" s="31"/>
      <c r="IFX139" s="10"/>
      <c r="IFY139" s="31"/>
      <c r="IFZ139" s="10"/>
      <c r="IGA139" s="31"/>
      <c r="IGB139" s="10"/>
      <c r="IGC139" s="31"/>
      <c r="IGD139" s="10"/>
      <c r="IGE139" s="31"/>
      <c r="IGF139" s="10"/>
      <c r="IGG139" s="31"/>
      <c r="IGH139" s="10"/>
      <c r="IGI139" s="31"/>
      <c r="IGJ139" s="10"/>
      <c r="IGK139" s="31"/>
      <c r="IGL139" s="10"/>
      <c r="IGM139" s="31"/>
      <c r="IGN139" s="10"/>
      <c r="IGO139" s="31"/>
      <c r="IGP139" s="10"/>
      <c r="IGQ139" s="31"/>
      <c r="IGR139" s="10"/>
      <c r="IGS139" s="31"/>
      <c r="IGT139" s="10"/>
      <c r="IGU139" s="31"/>
      <c r="IGV139" s="10"/>
      <c r="IGW139" s="31"/>
      <c r="IGX139" s="10"/>
      <c r="IGY139" s="31"/>
      <c r="IGZ139" s="10"/>
      <c r="IHA139" s="31"/>
      <c r="IHB139" s="10"/>
      <c r="IHC139" s="31"/>
      <c r="IHD139" s="10"/>
      <c r="IHE139" s="31"/>
      <c r="IHF139" s="10"/>
      <c r="IHG139" s="31"/>
      <c r="IHH139" s="10"/>
      <c r="IHI139" s="31"/>
      <c r="IHJ139" s="10"/>
      <c r="IHK139" s="31"/>
      <c r="IHL139" s="10"/>
      <c r="IHM139" s="31"/>
      <c r="IHN139" s="10"/>
      <c r="IHO139" s="31"/>
      <c r="IHP139" s="10"/>
      <c r="IHQ139" s="31"/>
      <c r="IHR139" s="10"/>
      <c r="IHS139" s="31"/>
      <c r="IHT139" s="10"/>
      <c r="IHU139" s="31"/>
      <c r="IHV139" s="10"/>
      <c r="IHW139" s="31"/>
      <c r="IHX139" s="10"/>
      <c r="IHY139" s="31"/>
      <c r="IHZ139" s="10"/>
      <c r="IIA139" s="31"/>
      <c r="IIB139" s="10"/>
      <c r="IIC139" s="31"/>
      <c r="IID139" s="10"/>
      <c r="IIE139" s="31"/>
      <c r="IIF139" s="10"/>
      <c r="IIG139" s="31"/>
      <c r="IIH139" s="10"/>
      <c r="III139" s="31"/>
      <c r="IIJ139" s="10"/>
      <c r="IIK139" s="31"/>
      <c r="IIL139" s="10"/>
      <c r="IIM139" s="31"/>
      <c r="IIN139" s="10"/>
      <c r="IIO139" s="31"/>
      <c r="IIP139" s="10"/>
      <c r="IIQ139" s="31"/>
      <c r="IIR139" s="10"/>
      <c r="IIS139" s="31"/>
      <c r="IIT139" s="10"/>
      <c r="IIU139" s="31"/>
      <c r="IIV139" s="10"/>
      <c r="IIW139" s="31"/>
      <c r="IIX139" s="10"/>
      <c r="IIY139" s="31"/>
      <c r="IIZ139" s="10"/>
      <c r="IJA139" s="31"/>
      <c r="IJB139" s="10"/>
      <c r="IJC139" s="31"/>
      <c r="IJD139" s="10"/>
      <c r="IJE139" s="31"/>
      <c r="IJF139" s="10"/>
      <c r="IJG139" s="31"/>
      <c r="IJH139" s="10"/>
      <c r="IJI139" s="31"/>
      <c r="IJJ139" s="10"/>
      <c r="IJK139" s="31"/>
      <c r="IJL139" s="10"/>
      <c r="IJM139" s="31"/>
      <c r="IJN139" s="10"/>
      <c r="IJO139" s="31"/>
      <c r="IJP139" s="10"/>
      <c r="IJQ139" s="31"/>
      <c r="IJR139" s="10"/>
      <c r="IJS139" s="31"/>
      <c r="IJT139" s="10"/>
      <c r="IJU139" s="31"/>
      <c r="IJV139" s="10"/>
      <c r="IJW139" s="31"/>
      <c r="IJX139" s="10"/>
      <c r="IJY139" s="31"/>
      <c r="IJZ139" s="10"/>
      <c r="IKA139" s="31"/>
      <c r="IKB139" s="10"/>
      <c r="IKC139" s="31"/>
      <c r="IKD139" s="10"/>
      <c r="IKE139" s="31"/>
      <c r="IKF139" s="10"/>
      <c r="IKG139" s="31"/>
      <c r="IKH139" s="10"/>
      <c r="IKI139" s="31"/>
      <c r="IKJ139" s="10"/>
      <c r="IKK139" s="31"/>
      <c r="IKL139" s="10"/>
      <c r="IKM139" s="31"/>
      <c r="IKN139" s="10"/>
      <c r="IKO139" s="31"/>
      <c r="IKP139" s="10"/>
      <c r="IKQ139" s="31"/>
      <c r="IKR139" s="10"/>
      <c r="IKS139" s="31"/>
      <c r="IKT139" s="10"/>
      <c r="IKU139" s="31"/>
      <c r="IKV139" s="10"/>
      <c r="IKW139" s="31"/>
      <c r="IKX139" s="10"/>
      <c r="IKY139" s="31"/>
      <c r="IKZ139" s="10"/>
      <c r="ILA139" s="31"/>
      <c r="ILB139" s="10"/>
      <c r="ILC139" s="31"/>
      <c r="ILD139" s="10"/>
      <c r="ILE139" s="31"/>
      <c r="ILF139" s="10"/>
      <c r="ILG139" s="31"/>
      <c r="ILH139" s="10"/>
      <c r="ILI139" s="31"/>
      <c r="ILJ139" s="10"/>
      <c r="ILK139" s="31"/>
      <c r="ILL139" s="10"/>
      <c r="ILM139" s="31"/>
      <c r="ILN139" s="10"/>
      <c r="ILO139" s="31"/>
      <c r="ILP139" s="10"/>
      <c r="ILQ139" s="31"/>
      <c r="ILR139" s="10"/>
      <c r="ILS139" s="31"/>
      <c r="ILT139" s="10"/>
      <c r="ILU139" s="31"/>
      <c r="ILV139" s="10"/>
      <c r="ILW139" s="31"/>
      <c r="ILX139" s="10"/>
      <c r="ILY139" s="31"/>
      <c r="ILZ139" s="10"/>
      <c r="IMA139" s="31"/>
      <c r="IMB139" s="10"/>
      <c r="IMC139" s="31"/>
      <c r="IMD139" s="10"/>
      <c r="IME139" s="31"/>
      <c r="IMF139" s="10"/>
      <c r="IMG139" s="31"/>
      <c r="IMH139" s="10"/>
      <c r="IMI139" s="31"/>
      <c r="IMJ139" s="10"/>
      <c r="IMK139" s="31"/>
      <c r="IML139" s="10"/>
      <c r="IMM139" s="31"/>
      <c r="IMN139" s="10"/>
      <c r="IMO139" s="31"/>
      <c r="IMP139" s="10"/>
      <c r="IMQ139" s="31"/>
      <c r="IMR139" s="10"/>
      <c r="IMS139" s="31"/>
      <c r="IMT139" s="10"/>
      <c r="IMU139" s="31"/>
      <c r="IMV139" s="10"/>
      <c r="IMW139" s="31"/>
      <c r="IMX139" s="10"/>
      <c r="IMY139" s="31"/>
      <c r="IMZ139" s="10"/>
      <c r="INA139" s="31"/>
      <c r="INB139" s="10"/>
      <c r="INC139" s="31"/>
      <c r="IND139" s="10"/>
      <c r="INE139" s="31"/>
      <c r="INF139" s="10"/>
      <c r="ING139" s="31"/>
      <c r="INH139" s="10"/>
      <c r="INI139" s="31"/>
      <c r="INJ139" s="10"/>
      <c r="INK139" s="31"/>
      <c r="INL139" s="10"/>
      <c r="INM139" s="31"/>
      <c r="INN139" s="10"/>
      <c r="INO139" s="31"/>
      <c r="INP139" s="10"/>
      <c r="INQ139" s="31"/>
      <c r="INR139" s="10"/>
      <c r="INS139" s="31"/>
      <c r="INT139" s="10"/>
      <c r="INU139" s="31"/>
      <c r="INV139" s="10"/>
      <c r="INW139" s="31"/>
      <c r="INX139" s="10"/>
      <c r="INY139" s="31"/>
      <c r="INZ139" s="10"/>
      <c r="IOA139" s="31"/>
      <c r="IOB139" s="10"/>
      <c r="IOC139" s="31"/>
      <c r="IOD139" s="10"/>
      <c r="IOE139" s="31"/>
      <c r="IOF139" s="10"/>
      <c r="IOG139" s="31"/>
      <c r="IOH139" s="10"/>
      <c r="IOI139" s="31"/>
      <c r="IOJ139" s="10"/>
      <c r="IOK139" s="31"/>
      <c r="IOL139" s="10"/>
      <c r="IOM139" s="31"/>
      <c r="ION139" s="10"/>
      <c r="IOO139" s="31"/>
      <c r="IOP139" s="10"/>
      <c r="IOQ139" s="31"/>
      <c r="IOR139" s="10"/>
      <c r="IOS139" s="31"/>
      <c r="IOT139" s="10"/>
      <c r="IOU139" s="31"/>
      <c r="IOV139" s="10"/>
      <c r="IOW139" s="31"/>
      <c r="IOX139" s="10"/>
      <c r="IOY139" s="31"/>
      <c r="IOZ139" s="10"/>
      <c r="IPA139" s="31"/>
      <c r="IPB139" s="10"/>
      <c r="IPC139" s="31"/>
      <c r="IPD139" s="10"/>
      <c r="IPE139" s="31"/>
      <c r="IPF139" s="10"/>
      <c r="IPG139" s="31"/>
      <c r="IPH139" s="10"/>
      <c r="IPI139" s="31"/>
      <c r="IPJ139" s="10"/>
      <c r="IPK139" s="31"/>
      <c r="IPL139" s="10"/>
      <c r="IPM139" s="31"/>
      <c r="IPN139" s="10"/>
      <c r="IPO139" s="31"/>
      <c r="IPP139" s="10"/>
      <c r="IPQ139" s="31"/>
      <c r="IPR139" s="10"/>
      <c r="IPS139" s="31"/>
      <c r="IPT139" s="10"/>
      <c r="IPU139" s="31"/>
      <c r="IPV139" s="10"/>
      <c r="IPW139" s="31"/>
      <c r="IPX139" s="10"/>
      <c r="IPY139" s="31"/>
      <c r="IPZ139" s="10"/>
      <c r="IQA139" s="31"/>
      <c r="IQB139" s="10"/>
      <c r="IQC139" s="31"/>
      <c r="IQD139" s="10"/>
      <c r="IQE139" s="31"/>
      <c r="IQF139" s="10"/>
      <c r="IQG139" s="31"/>
      <c r="IQH139" s="10"/>
      <c r="IQI139" s="31"/>
      <c r="IQJ139" s="10"/>
      <c r="IQK139" s="31"/>
      <c r="IQL139" s="10"/>
      <c r="IQM139" s="31"/>
      <c r="IQN139" s="10"/>
      <c r="IQO139" s="31"/>
      <c r="IQP139" s="10"/>
      <c r="IQQ139" s="31"/>
      <c r="IQR139" s="10"/>
      <c r="IQS139" s="31"/>
      <c r="IQT139" s="10"/>
      <c r="IQU139" s="31"/>
      <c r="IQV139" s="10"/>
      <c r="IQW139" s="31"/>
      <c r="IQX139" s="10"/>
      <c r="IQY139" s="31"/>
      <c r="IQZ139" s="10"/>
      <c r="IRA139" s="31"/>
      <c r="IRB139" s="10"/>
      <c r="IRC139" s="31"/>
      <c r="IRD139" s="10"/>
      <c r="IRE139" s="31"/>
      <c r="IRF139" s="10"/>
      <c r="IRG139" s="31"/>
      <c r="IRH139" s="10"/>
      <c r="IRI139" s="31"/>
      <c r="IRJ139" s="10"/>
      <c r="IRK139" s="31"/>
      <c r="IRL139" s="10"/>
      <c r="IRM139" s="31"/>
      <c r="IRN139" s="10"/>
      <c r="IRO139" s="31"/>
      <c r="IRP139" s="10"/>
      <c r="IRQ139" s="31"/>
      <c r="IRR139" s="10"/>
      <c r="IRS139" s="31"/>
      <c r="IRT139" s="10"/>
      <c r="IRU139" s="31"/>
      <c r="IRV139" s="10"/>
      <c r="IRW139" s="31"/>
      <c r="IRX139" s="10"/>
      <c r="IRY139" s="31"/>
      <c r="IRZ139" s="10"/>
      <c r="ISA139" s="31"/>
      <c r="ISB139" s="10"/>
      <c r="ISC139" s="31"/>
      <c r="ISD139" s="10"/>
      <c r="ISE139" s="31"/>
      <c r="ISF139" s="10"/>
      <c r="ISG139" s="31"/>
      <c r="ISH139" s="10"/>
      <c r="ISI139" s="31"/>
      <c r="ISJ139" s="10"/>
      <c r="ISK139" s="31"/>
      <c r="ISL139" s="10"/>
      <c r="ISM139" s="31"/>
      <c r="ISN139" s="10"/>
      <c r="ISO139" s="31"/>
      <c r="ISP139" s="10"/>
      <c r="ISQ139" s="31"/>
      <c r="ISR139" s="10"/>
      <c r="ISS139" s="31"/>
      <c r="IST139" s="10"/>
      <c r="ISU139" s="31"/>
      <c r="ISV139" s="10"/>
      <c r="ISW139" s="31"/>
      <c r="ISX139" s="10"/>
      <c r="ISY139" s="31"/>
      <c r="ISZ139" s="10"/>
      <c r="ITA139" s="31"/>
      <c r="ITB139" s="10"/>
      <c r="ITC139" s="31"/>
      <c r="ITD139" s="10"/>
      <c r="ITE139" s="31"/>
      <c r="ITF139" s="10"/>
      <c r="ITG139" s="31"/>
      <c r="ITH139" s="10"/>
      <c r="ITI139" s="31"/>
      <c r="ITJ139" s="10"/>
      <c r="ITK139" s="31"/>
      <c r="ITL139" s="10"/>
      <c r="ITM139" s="31"/>
      <c r="ITN139" s="10"/>
      <c r="ITO139" s="31"/>
      <c r="ITP139" s="10"/>
      <c r="ITQ139" s="31"/>
      <c r="ITR139" s="10"/>
      <c r="ITS139" s="31"/>
      <c r="ITT139" s="10"/>
      <c r="ITU139" s="31"/>
      <c r="ITV139" s="10"/>
      <c r="ITW139" s="31"/>
      <c r="ITX139" s="10"/>
      <c r="ITY139" s="31"/>
      <c r="ITZ139" s="10"/>
      <c r="IUA139" s="31"/>
      <c r="IUB139" s="10"/>
      <c r="IUC139" s="31"/>
      <c r="IUD139" s="10"/>
      <c r="IUE139" s="31"/>
      <c r="IUF139" s="10"/>
      <c r="IUG139" s="31"/>
      <c r="IUH139" s="10"/>
      <c r="IUI139" s="31"/>
      <c r="IUJ139" s="10"/>
      <c r="IUK139" s="31"/>
      <c r="IUL139" s="10"/>
      <c r="IUM139" s="31"/>
      <c r="IUN139" s="10"/>
      <c r="IUO139" s="31"/>
      <c r="IUP139" s="10"/>
      <c r="IUQ139" s="31"/>
      <c r="IUR139" s="10"/>
      <c r="IUS139" s="31"/>
      <c r="IUT139" s="10"/>
      <c r="IUU139" s="31"/>
      <c r="IUV139" s="10"/>
      <c r="IUW139" s="31"/>
      <c r="IUX139" s="10"/>
      <c r="IUY139" s="31"/>
      <c r="IUZ139" s="10"/>
      <c r="IVA139" s="31"/>
      <c r="IVB139" s="10"/>
      <c r="IVC139" s="31"/>
      <c r="IVD139" s="10"/>
      <c r="IVE139" s="31"/>
      <c r="IVF139" s="10"/>
      <c r="IVG139" s="31"/>
      <c r="IVH139" s="10"/>
      <c r="IVI139" s="31"/>
      <c r="IVJ139" s="10"/>
      <c r="IVK139" s="31"/>
      <c r="IVL139" s="10"/>
      <c r="IVM139" s="31"/>
      <c r="IVN139" s="10"/>
      <c r="IVO139" s="31"/>
      <c r="IVP139" s="10"/>
      <c r="IVQ139" s="31"/>
      <c r="IVR139" s="10"/>
      <c r="IVS139" s="31"/>
      <c r="IVT139" s="10"/>
      <c r="IVU139" s="31"/>
      <c r="IVV139" s="10"/>
      <c r="IVW139" s="31"/>
      <c r="IVX139" s="10"/>
      <c r="IVY139" s="31"/>
      <c r="IVZ139" s="10"/>
      <c r="IWA139" s="31"/>
      <c r="IWB139" s="10"/>
      <c r="IWC139" s="31"/>
      <c r="IWD139" s="10"/>
      <c r="IWE139" s="31"/>
      <c r="IWF139" s="10"/>
      <c r="IWG139" s="31"/>
      <c r="IWH139" s="10"/>
      <c r="IWI139" s="31"/>
      <c r="IWJ139" s="10"/>
      <c r="IWK139" s="31"/>
      <c r="IWL139" s="10"/>
      <c r="IWM139" s="31"/>
      <c r="IWN139" s="10"/>
      <c r="IWO139" s="31"/>
      <c r="IWP139" s="10"/>
      <c r="IWQ139" s="31"/>
      <c r="IWR139" s="10"/>
      <c r="IWS139" s="31"/>
      <c r="IWT139" s="10"/>
      <c r="IWU139" s="31"/>
      <c r="IWV139" s="10"/>
      <c r="IWW139" s="31"/>
      <c r="IWX139" s="10"/>
      <c r="IWY139" s="31"/>
      <c r="IWZ139" s="10"/>
      <c r="IXA139" s="31"/>
      <c r="IXB139" s="10"/>
      <c r="IXC139" s="31"/>
      <c r="IXD139" s="10"/>
      <c r="IXE139" s="31"/>
      <c r="IXF139" s="10"/>
      <c r="IXG139" s="31"/>
      <c r="IXH139" s="10"/>
      <c r="IXI139" s="31"/>
      <c r="IXJ139" s="10"/>
      <c r="IXK139" s="31"/>
      <c r="IXL139" s="10"/>
      <c r="IXM139" s="31"/>
      <c r="IXN139" s="10"/>
      <c r="IXO139" s="31"/>
      <c r="IXP139" s="10"/>
      <c r="IXQ139" s="31"/>
      <c r="IXR139" s="10"/>
      <c r="IXS139" s="31"/>
      <c r="IXT139" s="10"/>
      <c r="IXU139" s="31"/>
      <c r="IXV139" s="10"/>
      <c r="IXW139" s="31"/>
      <c r="IXX139" s="10"/>
      <c r="IXY139" s="31"/>
      <c r="IXZ139" s="10"/>
      <c r="IYA139" s="31"/>
      <c r="IYB139" s="10"/>
      <c r="IYC139" s="31"/>
      <c r="IYD139" s="10"/>
      <c r="IYE139" s="31"/>
      <c r="IYF139" s="10"/>
      <c r="IYG139" s="31"/>
      <c r="IYH139" s="10"/>
      <c r="IYI139" s="31"/>
      <c r="IYJ139" s="10"/>
      <c r="IYK139" s="31"/>
      <c r="IYL139" s="10"/>
      <c r="IYM139" s="31"/>
      <c r="IYN139" s="10"/>
      <c r="IYO139" s="31"/>
      <c r="IYP139" s="10"/>
      <c r="IYQ139" s="31"/>
      <c r="IYR139" s="10"/>
      <c r="IYS139" s="31"/>
      <c r="IYT139" s="10"/>
      <c r="IYU139" s="31"/>
      <c r="IYV139" s="10"/>
      <c r="IYW139" s="31"/>
      <c r="IYX139" s="10"/>
      <c r="IYY139" s="31"/>
      <c r="IYZ139" s="10"/>
      <c r="IZA139" s="31"/>
      <c r="IZB139" s="10"/>
      <c r="IZC139" s="31"/>
      <c r="IZD139" s="10"/>
      <c r="IZE139" s="31"/>
      <c r="IZF139" s="10"/>
      <c r="IZG139" s="31"/>
      <c r="IZH139" s="10"/>
      <c r="IZI139" s="31"/>
      <c r="IZJ139" s="10"/>
      <c r="IZK139" s="31"/>
      <c r="IZL139" s="10"/>
      <c r="IZM139" s="31"/>
      <c r="IZN139" s="10"/>
      <c r="IZO139" s="31"/>
      <c r="IZP139" s="10"/>
      <c r="IZQ139" s="31"/>
      <c r="IZR139" s="10"/>
      <c r="IZS139" s="31"/>
      <c r="IZT139" s="10"/>
      <c r="IZU139" s="31"/>
      <c r="IZV139" s="10"/>
      <c r="IZW139" s="31"/>
      <c r="IZX139" s="10"/>
      <c r="IZY139" s="31"/>
      <c r="IZZ139" s="10"/>
      <c r="JAA139" s="31"/>
      <c r="JAB139" s="10"/>
      <c r="JAC139" s="31"/>
      <c r="JAD139" s="10"/>
      <c r="JAE139" s="31"/>
      <c r="JAF139" s="10"/>
      <c r="JAG139" s="31"/>
      <c r="JAH139" s="10"/>
      <c r="JAI139" s="31"/>
      <c r="JAJ139" s="10"/>
      <c r="JAK139" s="31"/>
      <c r="JAL139" s="10"/>
      <c r="JAM139" s="31"/>
      <c r="JAN139" s="10"/>
      <c r="JAO139" s="31"/>
      <c r="JAP139" s="10"/>
      <c r="JAQ139" s="31"/>
      <c r="JAR139" s="10"/>
      <c r="JAS139" s="31"/>
      <c r="JAT139" s="10"/>
      <c r="JAU139" s="31"/>
      <c r="JAV139" s="10"/>
      <c r="JAW139" s="31"/>
      <c r="JAX139" s="10"/>
      <c r="JAY139" s="31"/>
      <c r="JAZ139" s="10"/>
      <c r="JBA139" s="31"/>
      <c r="JBB139" s="10"/>
      <c r="JBC139" s="31"/>
      <c r="JBD139" s="10"/>
      <c r="JBE139" s="31"/>
      <c r="JBF139" s="10"/>
      <c r="JBG139" s="31"/>
      <c r="JBH139" s="10"/>
      <c r="JBI139" s="31"/>
      <c r="JBJ139" s="10"/>
      <c r="JBK139" s="31"/>
      <c r="JBL139" s="10"/>
      <c r="JBM139" s="31"/>
      <c r="JBN139" s="10"/>
      <c r="JBO139" s="31"/>
      <c r="JBP139" s="10"/>
      <c r="JBQ139" s="31"/>
      <c r="JBR139" s="10"/>
      <c r="JBS139" s="31"/>
      <c r="JBT139" s="10"/>
      <c r="JBU139" s="31"/>
      <c r="JBV139" s="10"/>
      <c r="JBW139" s="31"/>
      <c r="JBX139" s="10"/>
      <c r="JBY139" s="31"/>
      <c r="JBZ139" s="10"/>
      <c r="JCA139" s="31"/>
      <c r="JCB139" s="10"/>
      <c r="JCC139" s="31"/>
      <c r="JCD139" s="10"/>
      <c r="JCE139" s="31"/>
      <c r="JCF139" s="10"/>
      <c r="JCG139" s="31"/>
      <c r="JCH139" s="10"/>
      <c r="JCI139" s="31"/>
      <c r="JCJ139" s="10"/>
      <c r="JCK139" s="31"/>
      <c r="JCL139" s="10"/>
      <c r="JCM139" s="31"/>
      <c r="JCN139" s="10"/>
      <c r="JCO139" s="31"/>
      <c r="JCP139" s="10"/>
      <c r="JCQ139" s="31"/>
      <c r="JCR139" s="10"/>
      <c r="JCS139" s="31"/>
      <c r="JCT139" s="10"/>
      <c r="JCU139" s="31"/>
      <c r="JCV139" s="10"/>
      <c r="JCW139" s="31"/>
      <c r="JCX139" s="10"/>
      <c r="JCY139" s="31"/>
      <c r="JCZ139" s="10"/>
      <c r="JDA139" s="31"/>
      <c r="JDB139" s="10"/>
      <c r="JDC139" s="31"/>
      <c r="JDD139" s="10"/>
      <c r="JDE139" s="31"/>
      <c r="JDF139" s="10"/>
      <c r="JDG139" s="31"/>
      <c r="JDH139" s="10"/>
      <c r="JDI139" s="31"/>
      <c r="JDJ139" s="10"/>
      <c r="JDK139" s="31"/>
      <c r="JDL139" s="10"/>
      <c r="JDM139" s="31"/>
      <c r="JDN139" s="10"/>
      <c r="JDO139" s="31"/>
      <c r="JDP139" s="10"/>
      <c r="JDQ139" s="31"/>
      <c r="JDR139" s="10"/>
      <c r="JDS139" s="31"/>
      <c r="JDT139" s="10"/>
      <c r="JDU139" s="31"/>
      <c r="JDV139" s="10"/>
      <c r="JDW139" s="31"/>
      <c r="JDX139" s="10"/>
      <c r="JDY139" s="31"/>
      <c r="JDZ139" s="10"/>
      <c r="JEA139" s="31"/>
      <c r="JEB139" s="10"/>
      <c r="JEC139" s="31"/>
      <c r="JED139" s="10"/>
      <c r="JEE139" s="31"/>
      <c r="JEF139" s="10"/>
      <c r="JEG139" s="31"/>
      <c r="JEH139" s="10"/>
      <c r="JEI139" s="31"/>
      <c r="JEJ139" s="10"/>
      <c r="JEK139" s="31"/>
      <c r="JEL139" s="10"/>
      <c r="JEM139" s="31"/>
      <c r="JEN139" s="10"/>
      <c r="JEO139" s="31"/>
      <c r="JEP139" s="10"/>
      <c r="JEQ139" s="31"/>
      <c r="JER139" s="10"/>
      <c r="JES139" s="31"/>
      <c r="JET139" s="10"/>
      <c r="JEU139" s="31"/>
      <c r="JEV139" s="10"/>
      <c r="JEW139" s="31"/>
      <c r="JEX139" s="10"/>
      <c r="JEY139" s="31"/>
      <c r="JEZ139" s="10"/>
      <c r="JFA139" s="31"/>
      <c r="JFB139" s="10"/>
      <c r="JFC139" s="31"/>
      <c r="JFD139" s="10"/>
      <c r="JFE139" s="31"/>
      <c r="JFF139" s="10"/>
      <c r="JFG139" s="31"/>
      <c r="JFH139" s="10"/>
      <c r="JFI139" s="31"/>
      <c r="JFJ139" s="10"/>
      <c r="JFK139" s="31"/>
      <c r="JFL139" s="10"/>
      <c r="JFM139" s="31"/>
      <c r="JFN139" s="10"/>
      <c r="JFO139" s="31"/>
      <c r="JFP139" s="10"/>
      <c r="JFQ139" s="31"/>
      <c r="JFR139" s="10"/>
      <c r="JFS139" s="31"/>
      <c r="JFT139" s="10"/>
      <c r="JFU139" s="31"/>
      <c r="JFV139" s="10"/>
      <c r="JFW139" s="31"/>
      <c r="JFX139" s="10"/>
      <c r="JFY139" s="31"/>
      <c r="JFZ139" s="10"/>
      <c r="JGA139" s="31"/>
      <c r="JGB139" s="10"/>
      <c r="JGC139" s="31"/>
      <c r="JGD139" s="10"/>
      <c r="JGE139" s="31"/>
      <c r="JGF139" s="10"/>
      <c r="JGG139" s="31"/>
      <c r="JGH139" s="10"/>
      <c r="JGI139" s="31"/>
      <c r="JGJ139" s="10"/>
      <c r="JGK139" s="31"/>
      <c r="JGL139" s="10"/>
      <c r="JGM139" s="31"/>
      <c r="JGN139" s="10"/>
      <c r="JGO139" s="31"/>
      <c r="JGP139" s="10"/>
      <c r="JGQ139" s="31"/>
      <c r="JGR139" s="10"/>
      <c r="JGS139" s="31"/>
      <c r="JGT139" s="10"/>
      <c r="JGU139" s="31"/>
      <c r="JGV139" s="10"/>
      <c r="JGW139" s="31"/>
      <c r="JGX139" s="10"/>
      <c r="JGY139" s="31"/>
      <c r="JGZ139" s="10"/>
      <c r="JHA139" s="31"/>
      <c r="JHB139" s="10"/>
      <c r="JHC139" s="31"/>
      <c r="JHD139" s="10"/>
      <c r="JHE139" s="31"/>
      <c r="JHF139" s="10"/>
      <c r="JHG139" s="31"/>
      <c r="JHH139" s="10"/>
      <c r="JHI139" s="31"/>
      <c r="JHJ139" s="10"/>
      <c r="JHK139" s="31"/>
      <c r="JHL139" s="10"/>
      <c r="JHM139" s="31"/>
      <c r="JHN139" s="10"/>
      <c r="JHO139" s="31"/>
      <c r="JHP139" s="10"/>
      <c r="JHQ139" s="31"/>
      <c r="JHR139" s="10"/>
      <c r="JHS139" s="31"/>
      <c r="JHT139" s="10"/>
      <c r="JHU139" s="31"/>
      <c r="JHV139" s="10"/>
      <c r="JHW139" s="31"/>
      <c r="JHX139" s="10"/>
      <c r="JHY139" s="31"/>
      <c r="JHZ139" s="10"/>
      <c r="JIA139" s="31"/>
      <c r="JIB139" s="10"/>
      <c r="JIC139" s="31"/>
      <c r="JID139" s="10"/>
      <c r="JIE139" s="31"/>
      <c r="JIF139" s="10"/>
      <c r="JIG139" s="31"/>
      <c r="JIH139" s="10"/>
      <c r="JII139" s="31"/>
      <c r="JIJ139" s="10"/>
      <c r="JIK139" s="31"/>
      <c r="JIL139" s="10"/>
      <c r="JIM139" s="31"/>
      <c r="JIN139" s="10"/>
      <c r="JIO139" s="31"/>
      <c r="JIP139" s="10"/>
      <c r="JIQ139" s="31"/>
      <c r="JIR139" s="10"/>
      <c r="JIS139" s="31"/>
      <c r="JIT139" s="10"/>
      <c r="JIU139" s="31"/>
      <c r="JIV139" s="10"/>
      <c r="JIW139" s="31"/>
      <c r="JIX139" s="10"/>
      <c r="JIY139" s="31"/>
      <c r="JIZ139" s="10"/>
      <c r="JJA139" s="31"/>
      <c r="JJB139" s="10"/>
      <c r="JJC139" s="31"/>
      <c r="JJD139" s="10"/>
      <c r="JJE139" s="31"/>
      <c r="JJF139" s="10"/>
      <c r="JJG139" s="31"/>
      <c r="JJH139" s="10"/>
      <c r="JJI139" s="31"/>
      <c r="JJJ139" s="10"/>
      <c r="JJK139" s="31"/>
      <c r="JJL139" s="10"/>
      <c r="JJM139" s="31"/>
      <c r="JJN139" s="10"/>
      <c r="JJO139" s="31"/>
      <c r="JJP139" s="10"/>
      <c r="JJQ139" s="31"/>
      <c r="JJR139" s="10"/>
      <c r="JJS139" s="31"/>
      <c r="JJT139" s="10"/>
      <c r="JJU139" s="31"/>
      <c r="JJV139" s="10"/>
      <c r="JJW139" s="31"/>
      <c r="JJX139" s="10"/>
      <c r="JJY139" s="31"/>
      <c r="JJZ139" s="10"/>
      <c r="JKA139" s="31"/>
      <c r="JKB139" s="10"/>
      <c r="JKC139" s="31"/>
      <c r="JKD139" s="10"/>
      <c r="JKE139" s="31"/>
      <c r="JKF139" s="10"/>
      <c r="JKG139" s="31"/>
      <c r="JKH139" s="10"/>
      <c r="JKI139" s="31"/>
      <c r="JKJ139" s="10"/>
      <c r="JKK139" s="31"/>
      <c r="JKL139" s="10"/>
      <c r="JKM139" s="31"/>
      <c r="JKN139" s="10"/>
      <c r="JKO139" s="31"/>
      <c r="JKP139" s="10"/>
      <c r="JKQ139" s="31"/>
      <c r="JKR139" s="10"/>
      <c r="JKS139" s="31"/>
      <c r="JKT139" s="10"/>
      <c r="JKU139" s="31"/>
      <c r="JKV139" s="10"/>
      <c r="JKW139" s="31"/>
      <c r="JKX139" s="10"/>
      <c r="JKY139" s="31"/>
      <c r="JKZ139" s="10"/>
      <c r="JLA139" s="31"/>
      <c r="JLB139" s="10"/>
      <c r="JLC139" s="31"/>
      <c r="JLD139" s="10"/>
      <c r="JLE139" s="31"/>
      <c r="JLF139" s="10"/>
      <c r="JLG139" s="31"/>
      <c r="JLH139" s="10"/>
      <c r="JLI139" s="31"/>
      <c r="JLJ139" s="10"/>
      <c r="JLK139" s="31"/>
      <c r="JLL139" s="10"/>
      <c r="JLM139" s="31"/>
      <c r="JLN139" s="10"/>
      <c r="JLO139" s="31"/>
      <c r="JLP139" s="10"/>
      <c r="JLQ139" s="31"/>
      <c r="JLR139" s="10"/>
      <c r="JLS139" s="31"/>
      <c r="JLT139" s="10"/>
      <c r="JLU139" s="31"/>
      <c r="JLV139" s="10"/>
      <c r="JLW139" s="31"/>
      <c r="JLX139" s="10"/>
      <c r="JLY139" s="31"/>
      <c r="JLZ139" s="10"/>
      <c r="JMA139" s="31"/>
      <c r="JMB139" s="10"/>
      <c r="JMC139" s="31"/>
      <c r="JMD139" s="10"/>
      <c r="JME139" s="31"/>
      <c r="JMF139" s="10"/>
      <c r="JMG139" s="31"/>
      <c r="JMH139" s="10"/>
      <c r="JMI139" s="31"/>
      <c r="JMJ139" s="10"/>
      <c r="JMK139" s="31"/>
      <c r="JML139" s="10"/>
      <c r="JMM139" s="31"/>
      <c r="JMN139" s="10"/>
      <c r="JMO139" s="31"/>
      <c r="JMP139" s="10"/>
      <c r="JMQ139" s="31"/>
      <c r="JMR139" s="10"/>
      <c r="JMS139" s="31"/>
      <c r="JMT139" s="10"/>
      <c r="JMU139" s="31"/>
      <c r="JMV139" s="10"/>
      <c r="JMW139" s="31"/>
      <c r="JMX139" s="10"/>
      <c r="JMY139" s="31"/>
      <c r="JMZ139" s="10"/>
      <c r="JNA139" s="31"/>
      <c r="JNB139" s="10"/>
      <c r="JNC139" s="31"/>
      <c r="JND139" s="10"/>
      <c r="JNE139" s="31"/>
      <c r="JNF139" s="10"/>
      <c r="JNG139" s="31"/>
      <c r="JNH139" s="10"/>
      <c r="JNI139" s="31"/>
      <c r="JNJ139" s="10"/>
      <c r="JNK139" s="31"/>
      <c r="JNL139" s="10"/>
      <c r="JNM139" s="31"/>
      <c r="JNN139" s="10"/>
      <c r="JNO139" s="31"/>
      <c r="JNP139" s="10"/>
      <c r="JNQ139" s="31"/>
      <c r="JNR139" s="10"/>
      <c r="JNS139" s="31"/>
      <c r="JNT139" s="10"/>
      <c r="JNU139" s="31"/>
      <c r="JNV139" s="10"/>
      <c r="JNW139" s="31"/>
      <c r="JNX139" s="10"/>
      <c r="JNY139" s="31"/>
      <c r="JNZ139" s="10"/>
      <c r="JOA139" s="31"/>
      <c r="JOB139" s="10"/>
      <c r="JOC139" s="31"/>
      <c r="JOD139" s="10"/>
      <c r="JOE139" s="31"/>
      <c r="JOF139" s="10"/>
      <c r="JOG139" s="31"/>
      <c r="JOH139" s="10"/>
      <c r="JOI139" s="31"/>
      <c r="JOJ139" s="10"/>
      <c r="JOK139" s="31"/>
      <c r="JOL139" s="10"/>
      <c r="JOM139" s="31"/>
      <c r="JON139" s="10"/>
      <c r="JOO139" s="31"/>
      <c r="JOP139" s="10"/>
      <c r="JOQ139" s="31"/>
      <c r="JOR139" s="10"/>
      <c r="JOS139" s="31"/>
      <c r="JOT139" s="10"/>
      <c r="JOU139" s="31"/>
      <c r="JOV139" s="10"/>
      <c r="JOW139" s="31"/>
      <c r="JOX139" s="10"/>
      <c r="JOY139" s="31"/>
      <c r="JOZ139" s="10"/>
      <c r="JPA139" s="31"/>
      <c r="JPB139" s="10"/>
      <c r="JPC139" s="31"/>
      <c r="JPD139" s="10"/>
      <c r="JPE139" s="31"/>
      <c r="JPF139" s="10"/>
      <c r="JPG139" s="31"/>
      <c r="JPH139" s="10"/>
      <c r="JPI139" s="31"/>
      <c r="JPJ139" s="10"/>
      <c r="JPK139" s="31"/>
      <c r="JPL139" s="10"/>
      <c r="JPM139" s="31"/>
      <c r="JPN139" s="10"/>
      <c r="JPO139" s="31"/>
      <c r="JPP139" s="10"/>
      <c r="JPQ139" s="31"/>
      <c r="JPR139" s="10"/>
      <c r="JPS139" s="31"/>
      <c r="JPT139" s="10"/>
      <c r="JPU139" s="31"/>
      <c r="JPV139" s="10"/>
      <c r="JPW139" s="31"/>
      <c r="JPX139" s="10"/>
      <c r="JPY139" s="31"/>
      <c r="JPZ139" s="10"/>
      <c r="JQA139" s="31"/>
      <c r="JQB139" s="10"/>
      <c r="JQC139" s="31"/>
      <c r="JQD139" s="10"/>
      <c r="JQE139" s="31"/>
      <c r="JQF139" s="10"/>
      <c r="JQG139" s="31"/>
      <c r="JQH139" s="10"/>
      <c r="JQI139" s="31"/>
      <c r="JQJ139" s="10"/>
      <c r="JQK139" s="31"/>
      <c r="JQL139" s="10"/>
      <c r="JQM139" s="31"/>
      <c r="JQN139" s="10"/>
      <c r="JQO139" s="31"/>
      <c r="JQP139" s="10"/>
      <c r="JQQ139" s="31"/>
      <c r="JQR139" s="10"/>
      <c r="JQS139" s="31"/>
      <c r="JQT139" s="10"/>
      <c r="JQU139" s="31"/>
      <c r="JQV139" s="10"/>
      <c r="JQW139" s="31"/>
      <c r="JQX139" s="10"/>
      <c r="JQY139" s="31"/>
      <c r="JQZ139" s="10"/>
      <c r="JRA139" s="31"/>
      <c r="JRB139" s="10"/>
      <c r="JRC139" s="31"/>
      <c r="JRD139" s="10"/>
      <c r="JRE139" s="31"/>
      <c r="JRF139" s="10"/>
      <c r="JRG139" s="31"/>
      <c r="JRH139" s="10"/>
      <c r="JRI139" s="31"/>
      <c r="JRJ139" s="10"/>
      <c r="JRK139" s="31"/>
      <c r="JRL139" s="10"/>
      <c r="JRM139" s="31"/>
      <c r="JRN139" s="10"/>
      <c r="JRO139" s="31"/>
      <c r="JRP139" s="10"/>
      <c r="JRQ139" s="31"/>
      <c r="JRR139" s="10"/>
      <c r="JRS139" s="31"/>
      <c r="JRT139" s="10"/>
      <c r="JRU139" s="31"/>
      <c r="JRV139" s="10"/>
      <c r="JRW139" s="31"/>
      <c r="JRX139" s="10"/>
      <c r="JRY139" s="31"/>
      <c r="JRZ139" s="10"/>
      <c r="JSA139" s="31"/>
      <c r="JSB139" s="10"/>
      <c r="JSC139" s="31"/>
      <c r="JSD139" s="10"/>
      <c r="JSE139" s="31"/>
      <c r="JSF139" s="10"/>
      <c r="JSG139" s="31"/>
      <c r="JSH139" s="10"/>
      <c r="JSI139" s="31"/>
      <c r="JSJ139" s="10"/>
      <c r="JSK139" s="31"/>
      <c r="JSL139" s="10"/>
      <c r="JSM139" s="31"/>
      <c r="JSN139" s="10"/>
      <c r="JSO139" s="31"/>
      <c r="JSP139" s="10"/>
      <c r="JSQ139" s="31"/>
      <c r="JSR139" s="10"/>
      <c r="JSS139" s="31"/>
      <c r="JST139" s="10"/>
      <c r="JSU139" s="31"/>
      <c r="JSV139" s="10"/>
      <c r="JSW139" s="31"/>
      <c r="JSX139" s="10"/>
      <c r="JSY139" s="31"/>
      <c r="JSZ139" s="10"/>
      <c r="JTA139" s="31"/>
      <c r="JTB139" s="10"/>
      <c r="JTC139" s="31"/>
      <c r="JTD139" s="10"/>
      <c r="JTE139" s="31"/>
      <c r="JTF139" s="10"/>
      <c r="JTG139" s="31"/>
      <c r="JTH139" s="10"/>
      <c r="JTI139" s="31"/>
      <c r="JTJ139" s="10"/>
      <c r="JTK139" s="31"/>
      <c r="JTL139" s="10"/>
      <c r="JTM139" s="31"/>
      <c r="JTN139" s="10"/>
      <c r="JTO139" s="31"/>
      <c r="JTP139" s="10"/>
      <c r="JTQ139" s="31"/>
      <c r="JTR139" s="10"/>
      <c r="JTS139" s="31"/>
      <c r="JTT139" s="10"/>
      <c r="JTU139" s="31"/>
      <c r="JTV139" s="10"/>
      <c r="JTW139" s="31"/>
      <c r="JTX139" s="10"/>
      <c r="JTY139" s="31"/>
      <c r="JTZ139" s="10"/>
      <c r="JUA139" s="31"/>
      <c r="JUB139" s="10"/>
      <c r="JUC139" s="31"/>
      <c r="JUD139" s="10"/>
      <c r="JUE139" s="31"/>
      <c r="JUF139" s="10"/>
      <c r="JUG139" s="31"/>
      <c r="JUH139" s="10"/>
      <c r="JUI139" s="31"/>
      <c r="JUJ139" s="10"/>
      <c r="JUK139" s="31"/>
      <c r="JUL139" s="10"/>
      <c r="JUM139" s="31"/>
      <c r="JUN139" s="10"/>
      <c r="JUO139" s="31"/>
      <c r="JUP139" s="10"/>
      <c r="JUQ139" s="31"/>
      <c r="JUR139" s="10"/>
      <c r="JUS139" s="31"/>
      <c r="JUT139" s="10"/>
      <c r="JUU139" s="31"/>
      <c r="JUV139" s="10"/>
      <c r="JUW139" s="31"/>
      <c r="JUX139" s="10"/>
      <c r="JUY139" s="31"/>
      <c r="JUZ139" s="10"/>
      <c r="JVA139" s="31"/>
      <c r="JVB139" s="10"/>
      <c r="JVC139" s="31"/>
      <c r="JVD139" s="10"/>
      <c r="JVE139" s="31"/>
      <c r="JVF139" s="10"/>
      <c r="JVG139" s="31"/>
      <c r="JVH139" s="10"/>
      <c r="JVI139" s="31"/>
      <c r="JVJ139" s="10"/>
      <c r="JVK139" s="31"/>
      <c r="JVL139" s="10"/>
      <c r="JVM139" s="31"/>
      <c r="JVN139" s="10"/>
      <c r="JVO139" s="31"/>
      <c r="JVP139" s="10"/>
      <c r="JVQ139" s="31"/>
      <c r="JVR139" s="10"/>
      <c r="JVS139" s="31"/>
      <c r="JVT139" s="10"/>
      <c r="JVU139" s="31"/>
      <c r="JVV139" s="10"/>
      <c r="JVW139" s="31"/>
      <c r="JVX139" s="10"/>
      <c r="JVY139" s="31"/>
      <c r="JVZ139" s="10"/>
      <c r="JWA139" s="31"/>
      <c r="JWB139" s="10"/>
      <c r="JWC139" s="31"/>
      <c r="JWD139" s="10"/>
      <c r="JWE139" s="31"/>
      <c r="JWF139" s="10"/>
      <c r="JWG139" s="31"/>
      <c r="JWH139" s="10"/>
      <c r="JWI139" s="31"/>
      <c r="JWJ139" s="10"/>
      <c r="JWK139" s="31"/>
      <c r="JWL139" s="10"/>
      <c r="JWM139" s="31"/>
      <c r="JWN139" s="10"/>
      <c r="JWO139" s="31"/>
      <c r="JWP139" s="10"/>
      <c r="JWQ139" s="31"/>
      <c r="JWR139" s="10"/>
      <c r="JWS139" s="31"/>
      <c r="JWT139" s="10"/>
      <c r="JWU139" s="31"/>
      <c r="JWV139" s="10"/>
      <c r="JWW139" s="31"/>
      <c r="JWX139" s="10"/>
      <c r="JWY139" s="31"/>
      <c r="JWZ139" s="10"/>
      <c r="JXA139" s="31"/>
      <c r="JXB139" s="10"/>
      <c r="JXC139" s="31"/>
      <c r="JXD139" s="10"/>
      <c r="JXE139" s="31"/>
      <c r="JXF139" s="10"/>
      <c r="JXG139" s="31"/>
      <c r="JXH139" s="10"/>
      <c r="JXI139" s="31"/>
      <c r="JXJ139" s="10"/>
      <c r="JXK139" s="31"/>
      <c r="JXL139" s="10"/>
      <c r="JXM139" s="31"/>
      <c r="JXN139" s="10"/>
      <c r="JXO139" s="31"/>
      <c r="JXP139" s="10"/>
      <c r="JXQ139" s="31"/>
      <c r="JXR139" s="10"/>
      <c r="JXS139" s="31"/>
      <c r="JXT139" s="10"/>
      <c r="JXU139" s="31"/>
      <c r="JXV139" s="10"/>
      <c r="JXW139" s="31"/>
      <c r="JXX139" s="10"/>
      <c r="JXY139" s="31"/>
      <c r="JXZ139" s="10"/>
      <c r="JYA139" s="31"/>
      <c r="JYB139" s="10"/>
      <c r="JYC139" s="31"/>
      <c r="JYD139" s="10"/>
      <c r="JYE139" s="31"/>
      <c r="JYF139" s="10"/>
      <c r="JYG139" s="31"/>
      <c r="JYH139" s="10"/>
      <c r="JYI139" s="31"/>
      <c r="JYJ139" s="10"/>
      <c r="JYK139" s="31"/>
      <c r="JYL139" s="10"/>
      <c r="JYM139" s="31"/>
      <c r="JYN139" s="10"/>
      <c r="JYO139" s="31"/>
      <c r="JYP139" s="10"/>
      <c r="JYQ139" s="31"/>
      <c r="JYR139" s="10"/>
      <c r="JYS139" s="31"/>
      <c r="JYT139" s="10"/>
      <c r="JYU139" s="31"/>
      <c r="JYV139" s="10"/>
      <c r="JYW139" s="31"/>
      <c r="JYX139" s="10"/>
      <c r="JYY139" s="31"/>
      <c r="JYZ139" s="10"/>
      <c r="JZA139" s="31"/>
      <c r="JZB139" s="10"/>
      <c r="JZC139" s="31"/>
      <c r="JZD139" s="10"/>
      <c r="JZE139" s="31"/>
      <c r="JZF139" s="10"/>
      <c r="JZG139" s="31"/>
      <c r="JZH139" s="10"/>
      <c r="JZI139" s="31"/>
      <c r="JZJ139" s="10"/>
      <c r="JZK139" s="31"/>
      <c r="JZL139" s="10"/>
      <c r="JZM139" s="31"/>
      <c r="JZN139" s="10"/>
      <c r="JZO139" s="31"/>
      <c r="JZP139" s="10"/>
      <c r="JZQ139" s="31"/>
      <c r="JZR139" s="10"/>
      <c r="JZS139" s="31"/>
      <c r="JZT139" s="10"/>
      <c r="JZU139" s="31"/>
      <c r="JZV139" s="10"/>
      <c r="JZW139" s="31"/>
      <c r="JZX139" s="10"/>
      <c r="JZY139" s="31"/>
      <c r="JZZ139" s="10"/>
      <c r="KAA139" s="31"/>
      <c r="KAB139" s="10"/>
      <c r="KAC139" s="31"/>
      <c r="KAD139" s="10"/>
      <c r="KAE139" s="31"/>
      <c r="KAF139" s="10"/>
      <c r="KAG139" s="31"/>
      <c r="KAH139" s="10"/>
      <c r="KAI139" s="31"/>
      <c r="KAJ139" s="10"/>
      <c r="KAK139" s="31"/>
      <c r="KAL139" s="10"/>
      <c r="KAM139" s="31"/>
      <c r="KAN139" s="10"/>
      <c r="KAO139" s="31"/>
      <c r="KAP139" s="10"/>
      <c r="KAQ139" s="31"/>
      <c r="KAR139" s="10"/>
      <c r="KAS139" s="31"/>
      <c r="KAT139" s="10"/>
      <c r="KAU139" s="31"/>
      <c r="KAV139" s="10"/>
      <c r="KAW139" s="31"/>
      <c r="KAX139" s="10"/>
      <c r="KAY139" s="31"/>
      <c r="KAZ139" s="10"/>
      <c r="KBA139" s="31"/>
      <c r="KBB139" s="10"/>
      <c r="KBC139" s="31"/>
      <c r="KBD139" s="10"/>
      <c r="KBE139" s="31"/>
      <c r="KBF139" s="10"/>
      <c r="KBG139" s="31"/>
      <c r="KBH139" s="10"/>
      <c r="KBI139" s="31"/>
      <c r="KBJ139" s="10"/>
      <c r="KBK139" s="31"/>
      <c r="KBL139" s="10"/>
      <c r="KBM139" s="31"/>
      <c r="KBN139" s="10"/>
      <c r="KBO139" s="31"/>
      <c r="KBP139" s="10"/>
      <c r="KBQ139" s="31"/>
      <c r="KBR139" s="10"/>
      <c r="KBS139" s="31"/>
      <c r="KBT139" s="10"/>
      <c r="KBU139" s="31"/>
      <c r="KBV139" s="10"/>
      <c r="KBW139" s="31"/>
      <c r="KBX139" s="10"/>
      <c r="KBY139" s="31"/>
      <c r="KBZ139" s="10"/>
      <c r="KCA139" s="31"/>
      <c r="KCB139" s="10"/>
      <c r="KCC139" s="31"/>
      <c r="KCD139" s="10"/>
      <c r="KCE139" s="31"/>
      <c r="KCF139" s="10"/>
      <c r="KCG139" s="31"/>
      <c r="KCH139" s="10"/>
      <c r="KCI139" s="31"/>
      <c r="KCJ139" s="10"/>
      <c r="KCK139" s="31"/>
      <c r="KCL139" s="10"/>
      <c r="KCM139" s="31"/>
      <c r="KCN139" s="10"/>
      <c r="KCO139" s="31"/>
      <c r="KCP139" s="10"/>
      <c r="KCQ139" s="31"/>
      <c r="KCR139" s="10"/>
      <c r="KCS139" s="31"/>
      <c r="KCT139" s="10"/>
      <c r="KCU139" s="31"/>
      <c r="KCV139" s="10"/>
      <c r="KCW139" s="31"/>
      <c r="KCX139" s="10"/>
      <c r="KCY139" s="31"/>
      <c r="KCZ139" s="10"/>
      <c r="KDA139" s="31"/>
      <c r="KDB139" s="10"/>
      <c r="KDC139" s="31"/>
      <c r="KDD139" s="10"/>
      <c r="KDE139" s="31"/>
      <c r="KDF139" s="10"/>
      <c r="KDG139" s="31"/>
      <c r="KDH139" s="10"/>
      <c r="KDI139" s="31"/>
      <c r="KDJ139" s="10"/>
      <c r="KDK139" s="31"/>
      <c r="KDL139" s="10"/>
      <c r="KDM139" s="31"/>
      <c r="KDN139" s="10"/>
      <c r="KDO139" s="31"/>
      <c r="KDP139" s="10"/>
      <c r="KDQ139" s="31"/>
      <c r="KDR139" s="10"/>
      <c r="KDS139" s="31"/>
      <c r="KDT139" s="10"/>
      <c r="KDU139" s="31"/>
      <c r="KDV139" s="10"/>
      <c r="KDW139" s="31"/>
      <c r="KDX139" s="10"/>
      <c r="KDY139" s="31"/>
      <c r="KDZ139" s="10"/>
      <c r="KEA139" s="31"/>
      <c r="KEB139" s="10"/>
      <c r="KEC139" s="31"/>
      <c r="KED139" s="10"/>
      <c r="KEE139" s="31"/>
      <c r="KEF139" s="10"/>
      <c r="KEG139" s="31"/>
      <c r="KEH139" s="10"/>
      <c r="KEI139" s="31"/>
      <c r="KEJ139" s="10"/>
      <c r="KEK139" s="31"/>
      <c r="KEL139" s="10"/>
      <c r="KEM139" s="31"/>
      <c r="KEN139" s="10"/>
      <c r="KEO139" s="31"/>
      <c r="KEP139" s="10"/>
      <c r="KEQ139" s="31"/>
      <c r="KER139" s="10"/>
      <c r="KES139" s="31"/>
      <c r="KET139" s="10"/>
      <c r="KEU139" s="31"/>
      <c r="KEV139" s="10"/>
      <c r="KEW139" s="31"/>
      <c r="KEX139" s="10"/>
      <c r="KEY139" s="31"/>
      <c r="KEZ139" s="10"/>
      <c r="KFA139" s="31"/>
      <c r="KFB139" s="10"/>
      <c r="KFC139" s="31"/>
      <c r="KFD139" s="10"/>
      <c r="KFE139" s="31"/>
      <c r="KFF139" s="10"/>
      <c r="KFG139" s="31"/>
      <c r="KFH139" s="10"/>
      <c r="KFI139" s="31"/>
      <c r="KFJ139" s="10"/>
      <c r="KFK139" s="31"/>
      <c r="KFL139" s="10"/>
      <c r="KFM139" s="31"/>
      <c r="KFN139" s="10"/>
      <c r="KFO139" s="31"/>
      <c r="KFP139" s="10"/>
      <c r="KFQ139" s="31"/>
      <c r="KFR139" s="10"/>
      <c r="KFS139" s="31"/>
      <c r="KFT139" s="10"/>
      <c r="KFU139" s="31"/>
      <c r="KFV139" s="10"/>
      <c r="KFW139" s="31"/>
      <c r="KFX139" s="10"/>
      <c r="KFY139" s="31"/>
      <c r="KFZ139" s="10"/>
      <c r="KGA139" s="31"/>
      <c r="KGB139" s="10"/>
      <c r="KGC139" s="31"/>
      <c r="KGD139" s="10"/>
      <c r="KGE139" s="31"/>
      <c r="KGF139" s="10"/>
      <c r="KGG139" s="31"/>
      <c r="KGH139" s="10"/>
      <c r="KGI139" s="31"/>
      <c r="KGJ139" s="10"/>
      <c r="KGK139" s="31"/>
      <c r="KGL139" s="10"/>
      <c r="KGM139" s="31"/>
      <c r="KGN139" s="10"/>
      <c r="KGO139" s="31"/>
      <c r="KGP139" s="10"/>
      <c r="KGQ139" s="31"/>
      <c r="KGR139" s="10"/>
      <c r="KGS139" s="31"/>
      <c r="KGT139" s="10"/>
      <c r="KGU139" s="31"/>
      <c r="KGV139" s="10"/>
      <c r="KGW139" s="31"/>
      <c r="KGX139" s="10"/>
      <c r="KGY139" s="31"/>
      <c r="KGZ139" s="10"/>
      <c r="KHA139" s="31"/>
      <c r="KHB139" s="10"/>
      <c r="KHC139" s="31"/>
      <c r="KHD139" s="10"/>
      <c r="KHE139" s="31"/>
      <c r="KHF139" s="10"/>
      <c r="KHG139" s="31"/>
      <c r="KHH139" s="10"/>
      <c r="KHI139" s="31"/>
      <c r="KHJ139" s="10"/>
      <c r="KHK139" s="31"/>
      <c r="KHL139" s="10"/>
      <c r="KHM139" s="31"/>
      <c r="KHN139" s="10"/>
      <c r="KHO139" s="31"/>
      <c r="KHP139" s="10"/>
      <c r="KHQ139" s="31"/>
      <c r="KHR139" s="10"/>
      <c r="KHS139" s="31"/>
      <c r="KHT139" s="10"/>
      <c r="KHU139" s="31"/>
      <c r="KHV139" s="10"/>
      <c r="KHW139" s="31"/>
      <c r="KHX139" s="10"/>
      <c r="KHY139" s="31"/>
      <c r="KHZ139" s="10"/>
      <c r="KIA139" s="31"/>
      <c r="KIB139" s="10"/>
      <c r="KIC139" s="31"/>
      <c r="KID139" s="10"/>
      <c r="KIE139" s="31"/>
      <c r="KIF139" s="10"/>
      <c r="KIG139" s="31"/>
      <c r="KIH139" s="10"/>
      <c r="KII139" s="31"/>
      <c r="KIJ139" s="10"/>
      <c r="KIK139" s="31"/>
      <c r="KIL139" s="10"/>
      <c r="KIM139" s="31"/>
      <c r="KIN139" s="10"/>
      <c r="KIO139" s="31"/>
      <c r="KIP139" s="10"/>
      <c r="KIQ139" s="31"/>
      <c r="KIR139" s="10"/>
      <c r="KIS139" s="31"/>
      <c r="KIT139" s="10"/>
      <c r="KIU139" s="31"/>
      <c r="KIV139" s="10"/>
      <c r="KIW139" s="31"/>
      <c r="KIX139" s="10"/>
      <c r="KIY139" s="31"/>
      <c r="KIZ139" s="10"/>
      <c r="KJA139" s="31"/>
      <c r="KJB139" s="10"/>
      <c r="KJC139" s="31"/>
      <c r="KJD139" s="10"/>
      <c r="KJE139" s="31"/>
      <c r="KJF139" s="10"/>
      <c r="KJG139" s="31"/>
      <c r="KJH139" s="10"/>
      <c r="KJI139" s="31"/>
      <c r="KJJ139" s="10"/>
      <c r="KJK139" s="31"/>
      <c r="KJL139" s="10"/>
      <c r="KJM139" s="31"/>
      <c r="KJN139" s="10"/>
      <c r="KJO139" s="31"/>
      <c r="KJP139" s="10"/>
      <c r="KJQ139" s="31"/>
      <c r="KJR139" s="10"/>
      <c r="KJS139" s="31"/>
      <c r="KJT139" s="10"/>
      <c r="KJU139" s="31"/>
      <c r="KJV139" s="10"/>
      <c r="KJW139" s="31"/>
      <c r="KJX139" s="10"/>
      <c r="KJY139" s="31"/>
      <c r="KJZ139" s="10"/>
      <c r="KKA139" s="31"/>
      <c r="KKB139" s="10"/>
      <c r="KKC139" s="31"/>
      <c r="KKD139" s="10"/>
      <c r="KKE139" s="31"/>
      <c r="KKF139" s="10"/>
      <c r="KKG139" s="31"/>
      <c r="KKH139" s="10"/>
      <c r="KKI139" s="31"/>
      <c r="KKJ139" s="10"/>
      <c r="KKK139" s="31"/>
      <c r="KKL139" s="10"/>
      <c r="KKM139" s="31"/>
      <c r="KKN139" s="10"/>
      <c r="KKO139" s="31"/>
      <c r="KKP139" s="10"/>
      <c r="KKQ139" s="31"/>
      <c r="KKR139" s="10"/>
      <c r="KKS139" s="31"/>
      <c r="KKT139" s="10"/>
      <c r="KKU139" s="31"/>
      <c r="KKV139" s="10"/>
      <c r="KKW139" s="31"/>
      <c r="KKX139" s="10"/>
      <c r="KKY139" s="31"/>
      <c r="KKZ139" s="10"/>
      <c r="KLA139" s="31"/>
      <c r="KLB139" s="10"/>
      <c r="KLC139" s="31"/>
      <c r="KLD139" s="10"/>
      <c r="KLE139" s="31"/>
      <c r="KLF139" s="10"/>
      <c r="KLG139" s="31"/>
      <c r="KLH139" s="10"/>
      <c r="KLI139" s="31"/>
      <c r="KLJ139" s="10"/>
      <c r="KLK139" s="31"/>
      <c r="KLL139" s="10"/>
      <c r="KLM139" s="31"/>
      <c r="KLN139" s="10"/>
      <c r="KLO139" s="31"/>
      <c r="KLP139" s="10"/>
      <c r="KLQ139" s="31"/>
      <c r="KLR139" s="10"/>
      <c r="KLS139" s="31"/>
      <c r="KLT139" s="10"/>
      <c r="KLU139" s="31"/>
      <c r="KLV139" s="10"/>
      <c r="KLW139" s="31"/>
      <c r="KLX139" s="10"/>
      <c r="KLY139" s="31"/>
      <c r="KLZ139" s="10"/>
      <c r="KMA139" s="31"/>
      <c r="KMB139" s="10"/>
      <c r="KMC139" s="31"/>
      <c r="KMD139" s="10"/>
      <c r="KME139" s="31"/>
      <c r="KMF139" s="10"/>
      <c r="KMG139" s="31"/>
      <c r="KMH139" s="10"/>
      <c r="KMI139" s="31"/>
      <c r="KMJ139" s="10"/>
      <c r="KMK139" s="31"/>
      <c r="KML139" s="10"/>
      <c r="KMM139" s="31"/>
      <c r="KMN139" s="10"/>
      <c r="KMO139" s="31"/>
      <c r="KMP139" s="10"/>
      <c r="KMQ139" s="31"/>
      <c r="KMR139" s="10"/>
      <c r="KMS139" s="31"/>
      <c r="KMT139" s="10"/>
      <c r="KMU139" s="31"/>
      <c r="KMV139" s="10"/>
      <c r="KMW139" s="31"/>
      <c r="KMX139" s="10"/>
      <c r="KMY139" s="31"/>
      <c r="KMZ139" s="10"/>
      <c r="KNA139" s="31"/>
      <c r="KNB139" s="10"/>
      <c r="KNC139" s="31"/>
      <c r="KND139" s="10"/>
      <c r="KNE139" s="31"/>
      <c r="KNF139" s="10"/>
      <c r="KNG139" s="31"/>
      <c r="KNH139" s="10"/>
      <c r="KNI139" s="31"/>
      <c r="KNJ139" s="10"/>
      <c r="KNK139" s="31"/>
      <c r="KNL139" s="10"/>
      <c r="KNM139" s="31"/>
      <c r="KNN139" s="10"/>
      <c r="KNO139" s="31"/>
      <c r="KNP139" s="10"/>
      <c r="KNQ139" s="31"/>
      <c r="KNR139" s="10"/>
      <c r="KNS139" s="31"/>
      <c r="KNT139" s="10"/>
      <c r="KNU139" s="31"/>
      <c r="KNV139" s="10"/>
      <c r="KNW139" s="31"/>
      <c r="KNX139" s="10"/>
      <c r="KNY139" s="31"/>
      <c r="KNZ139" s="10"/>
      <c r="KOA139" s="31"/>
      <c r="KOB139" s="10"/>
      <c r="KOC139" s="31"/>
      <c r="KOD139" s="10"/>
      <c r="KOE139" s="31"/>
      <c r="KOF139" s="10"/>
      <c r="KOG139" s="31"/>
      <c r="KOH139" s="10"/>
      <c r="KOI139" s="31"/>
      <c r="KOJ139" s="10"/>
      <c r="KOK139" s="31"/>
      <c r="KOL139" s="10"/>
      <c r="KOM139" s="31"/>
      <c r="KON139" s="10"/>
      <c r="KOO139" s="31"/>
      <c r="KOP139" s="10"/>
      <c r="KOQ139" s="31"/>
      <c r="KOR139" s="10"/>
      <c r="KOS139" s="31"/>
      <c r="KOT139" s="10"/>
      <c r="KOU139" s="31"/>
      <c r="KOV139" s="10"/>
      <c r="KOW139" s="31"/>
      <c r="KOX139" s="10"/>
      <c r="KOY139" s="31"/>
      <c r="KOZ139" s="10"/>
      <c r="KPA139" s="31"/>
      <c r="KPB139" s="10"/>
      <c r="KPC139" s="31"/>
      <c r="KPD139" s="10"/>
      <c r="KPE139" s="31"/>
      <c r="KPF139" s="10"/>
      <c r="KPG139" s="31"/>
      <c r="KPH139" s="10"/>
      <c r="KPI139" s="31"/>
      <c r="KPJ139" s="10"/>
      <c r="KPK139" s="31"/>
      <c r="KPL139" s="10"/>
      <c r="KPM139" s="31"/>
      <c r="KPN139" s="10"/>
      <c r="KPO139" s="31"/>
      <c r="KPP139" s="10"/>
      <c r="KPQ139" s="31"/>
      <c r="KPR139" s="10"/>
      <c r="KPS139" s="31"/>
      <c r="KPT139" s="10"/>
      <c r="KPU139" s="31"/>
      <c r="KPV139" s="10"/>
      <c r="KPW139" s="31"/>
      <c r="KPX139" s="10"/>
      <c r="KPY139" s="31"/>
      <c r="KPZ139" s="10"/>
      <c r="KQA139" s="31"/>
      <c r="KQB139" s="10"/>
      <c r="KQC139" s="31"/>
      <c r="KQD139" s="10"/>
      <c r="KQE139" s="31"/>
      <c r="KQF139" s="10"/>
      <c r="KQG139" s="31"/>
      <c r="KQH139" s="10"/>
      <c r="KQI139" s="31"/>
      <c r="KQJ139" s="10"/>
      <c r="KQK139" s="31"/>
      <c r="KQL139" s="10"/>
      <c r="KQM139" s="31"/>
      <c r="KQN139" s="10"/>
      <c r="KQO139" s="31"/>
      <c r="KQP139" s="10"/>
      <c r="KQQ139" s="31"/>
      <c r="KQR139" s="10"/>
      <c r="KQS139" s="31"/>
      <c r="KQT139" s="10"/>
      <c r="KQU139" s="31"/>
      <c r="KQV139" s="10"/>
      <c r="KQW139" s="31"/>
      <c r="KQX139" s="10"/>
      <c r="KQY139" s="31"/>
      <c r="KQZ139" s="10"/>
      <c r="KRA139" s="31"/>
      <c r="KRB139" s="10"/>
      <c r="KRC139" s="31"/>
      <c r="KRD139" s="10"/>
      <c r="KRE139" s="31"/>
      <c r="KRF139" s="10"/>
      <c r="KRG139" s="31"/>
      <c r="KRH139" s="10"/>
      <c r="KRI139" s="31"/>
      <c r="KRJ139" s="10"/>
      <c r="KRK139" s="31"/>
      <c r="KRL139" s="10"/>
      <c r="KRM139" s="31"/>
      <c r="KRN139" s="10"/>
      <c r="KRO139" s="31"/>
      <c r="KRP139" s="10"/>
      <c r="KRQ139" s="31"/>
      <c r="KRR139" s="10"/>
      <c r="KRS139" s="31"/>
      <c r="KRT139" s="10"/>
      <c r="KRU139" s="31"/>
      <c r="KRV139" s="10"/>
      <c r="KRW139" s="31"/>
      <c r="KRX139" s="10"/>
      <c r="KRY139" s="31"/>
      <c r="KRZ139" s="10"/>
      <c r="KSA139" s="31"/>
      <c r="KSB139" s="10"/>
      <c r="KSC139" s="31"/>
      <c r="KSD139" s="10"/>
      <c r="KSE139" s="31"/>
      <c r="KSF139" s="10"/>
      <c r="KSG139" s="31"/>
      <c r="KSH139" s="10"/>
      <c r="KSI139" s="31"/>
      <c r="KSJ139" s="10"/>
      <c r="KSK139" s="31"/>
      <c r="KSL139" s="10"/>
      <c r="KSM139" s="31"/>
      <c r="KSN139" s="10"/>
      <c r="KSO139" s="31"/>
      <c r="KSP139" s="10"/>
      <c r="KSQ139" s="31"/>
      <c r="KSR139" s="10"/>
      <c r="KSS139" s="31"/>
      <c r="KST139" s="10"/>
      <c r="KSU139" s="31"/>
      <c r="KSV139" s="10"/>
      <c r="KSW139" s="31"/>
      <c r="KSX139" s="10"/>
      <c r="KSY139" s="31"/>
      <c r="KSZ139" s="10"/>
      <c r="KTA139" s="31"/>
      <c r="KTB139" s="10"/>
      <c r="KTC139" s="31"/>
      <c r="KTD139" s="10"/>
      <c r="KTE139" s="31"/>
      <c r="KTF139" s="10"/>
      <c r="KTG139" s="31"/>
      <c r="KTH139" s="10"/>
      <c r="KTI139" s="31"/>
      <c r="KTJ139" s="10"/>
      <c r="KTK139" s="31"/>
      <c r="KTL139" s="10"/>
      <c r="KTM139" s="31"/>
      <c r="KTN139" s="10"/>
      <c r="KTO139" s="31"/>
      <c r="KTP139" s="10"/>
      <c r="KTQ139" s="31"/>
      <c r="KTR139" s="10"/>
      <c r="KTS139" s="31"/>
      <c r="KTT139" s="10"/>
      <c r="KTU139" s="31"/>
      <c r="KTV139" s="10"/>
      <c r="KTW139" s="31"/>
      <c r="KTX139" s="10"/>
      <c r="KTY139" s="31"/>
      <c r="KTZ139" s="10"/>
      <c r="KUA139" s="31"/>
      <c r="KUB139" s="10"/>
      <c r="KUC139" s="31"/>
      <c r="KUD139" s="10"/>
      <c r="KUE139" s="31"/>
      <c r="KUF139" s="10"/>
      <c r="KUG139" s="31"/>
      <c r="KUH139" s="10"/>
      <c r="KUI139" s="31"/>
      <c r="KUJ139" s="10"/>
      <c r="KUK139" s="31"/>
      <c r="KUL139" s="10"/>
      <c r="KUM139" s="31"/>
      <c r="KUN139" s="10"/>
      <c r="KUO139" s="31"/>
      <c r="KUP139" s="10"/>
      <c r="KUQ139" s="31"/>
      <c r="KUR139" s="10"/>
      <c r="KUS139" s="31"/>
      <c r="KUT139" s="10"/>
      <c r="KUU139" s="31"/>
      <c r="KUV139" s="10"/>
      <c r="KUW139" s="31"/>
      <c r="KUX139" s="10"/>
      <c r="KUY139" s="31"/>
      <c r="KUZ139" s="10"/>
      <c r="KVA139" s="31"/>
      <c r="KVB139" s="10"/>
      <c r="KVC139" s="31"/>
      <c r="KVD139" s="10"/>
      <c r="KVE139" s="31"/>
      <c r="KVF139" s="10"/>
      <c r="KVG139" s="31"/>
      <c r="KVH139" s="10"/>
      <c r="KVI139" s="31"/>
      <c r="KVJ139" s="10"/>
      <c r="KVK139" s="31"/>
      <c r="KVL139" s="10"/>
      <c r="KVM139" s="31"/>
      <c r="KVN139" s="10"/>
      <c r="KVO139" s="31"/>
      <c r="KVP139" s="10"/>
      <c r="KVQ139" s="31"/>
      <c r="KVR139" s="10"/>
      <c r="KVS139" s="31"/>
      <c r="KVT139" s="10"/>
      <c r="KVU139" s="31"/>
      <c r="KVV139" s="10"/>
      <c r="KVW139" s="31"/>
      <c r="KVX139" s="10"/>
      <c r="KVY139" s="31"/>
      <c r="KVZ139" s="10"/>
      <c r="KWA139" s="31"/>
      <c r="KWB139" s="10"/>
      <c r="KWC139" s="31"/>
      <c r="KWD139" s="10"/>
      <c r="KWE139" s="31"/>
      <c r="KWF139" s="10"/>
      <c r="KWG139" s="31"/>
      <c r="KWH139" s="10"/>
      <c r="KWI139" s="31"/>
      <c r="KWJ139" s="10"/>
      <c r="KWK139" s="31"/>
      <c r="KWL139" s="10"/>
      <c r="KWM139" s="31"/>
      <c r="KWN139" s="10"/>
      <c r="KWO139" s="31"/>
      <c r="KWP139" s="10"/>
      <c r="KWQ139" s="31"/>
      <c r="KWR139" s="10"/>
      <c r="KWS139" s="31"/>
      <c r="KWT139" s="10"/>
      <c r="KWU139" s="31"/>
      <c r="KWV139" s="10"/>
      <c r="KWW139" s="31"/>
      <c r="KWX139" s="10"/>
      <c r="KWY139" s="31"/>
      <c r="KWZ139" s="10"/>
      <c r="KXA139" s="31"/>
      <c r="KXB139" s="10"/>
      <c r="KXC139" s="31"/>
      <c r="KXD139" s="10"/>
      <c r="KXE139" s="31"/>
      <c r="KXF139" s="10"/>
      <c r="KXG139" s="31"/>
      <c r="KXH139" s="10"/>
      <c r="KXI139" s="31"/>
      <c r="KXJ139" s="10"/>
      <c r="KXK139" s="31"/>
      <c r="KXL139" s="10"/>
      <c r="KXM139" s="31"/>
      <c r="KXN139" s="10"/>
      <c r="KXO139" s="31"/>
      <c r="KXP139" s="10"/>
      <c r="KXQ139" s="31"/>
      <c r="KXR139" s="10"/>
      <c r="KXS139" s="31"/>
      <c r="KXT139" s="10"/>
      <c r="KXU139" s="31"/>
      <c r="KXV139" s="10"/>
      <c r="KXW139" s="31"/>
      <c r="KXX139" s="10"/>
      <c r="KXY139" s="31"/>
      <c r="KXZ139" s="10"/>
      <c r="KYA139" s="31"/>
      <c r="KYB139" s="10"/>
      <c r="KYC139" s="31"/>
      <c r="KYD139" s="10"/>
      <c r="KYE139" s="31"/>
      <c r="KYF139" s="10"/>
      <c r="KYG139" s="31"/>
      <c r="KYH139" s="10"/>
      <c r="KYI139" s="31"/>
      <c r="KYJ139" s="10"/>
      <c r="KYK139" s="31"/>
      <c r="KYL139" s="10"/>
      <c r="KYM139" s="31"/>
      <c r="KYN139" s="10"/>
      <c r="KYO139" s="31"/>
      <c r="KYP139" s="10"/>
      <c r="KYQ139" s="31"/>
      <c r="KYR139" s="10"/>
      <c r="KYS139" s="31"/>
      <c r="KYT139" s="10"/>
      <c r="KYU139" s="31"/>
      <c r="KYV139" s="10"/>
      <c r="KYW139" s="31"/>
      <c r="KYX139" s="10"/>
      <c r="KYY139" s="31"/>
      <c r="KYZ139" s="10"/>
      <c r="KZA139" s="31"/>
      <c r="KZB139" s="10"/>
      <c r="KZC139" s="31"/>
      <c r="KZD139" s="10"/>
      <c r="KZE139" s="31"/>
      <c r="KZF139" s="10"/>
      <c r="KZG139" s="31"/>
      <c r="KZH139" s="10"/>
      <c r="KZI139" s="31"/>
      <c r="KZJ139" s="10"/>
      <c r="KZK139" s="31"/>
      <c r="KZL139" s="10"/>
      <c r="KZM139" s="31"/>
      <c r="KZN139" s="10"/>
      <c r="KZO139" s="31"/>
      <c r="KZP139" s="10"/>
      <c r="KZQ139" s="31"/>
      <c r="KZR139" s="10"/>
      <c r="KZS139" s="31"/>
      <c r="KZT139" s="10"/>
      <c r="KZU139" s="31"/>
      <c r="KZV139" s="10"/>
      <c r="KZW139" s="31"/>
      <c r="KZX139" s="10"/>
      <c r="KZY139" s="31"/>
      <c r="KZZ139" s="10"/>
      <c r="LAA139" s="31"/>
      <c r="LAB139" s="10"/>
      <c r="LAC139" s="31"/>
      <c r="LAD139" s="10"/>
      <c r="LAE139" s="31"/>
      <c r="LAF139" s="10"/>
      <c r="LAG139" s="31"/>
      <c r="LAH139" s="10"/>
      <c r="LAI139" s="31"/>
      <c r="LAJ139" s="10"/>
      <c r="LAK139" s="31"/>
      <c r="LAL139" s="10"/>
      <c r="LAM139" s="31"/>
      <c r="LAN139" s="10"/>
      <c r="LAO139" s="31"/>
      <c r="LAP139" s="10"/>
      <c r="LAQ139" s="31"/>
      <c r="LAR139" s="10"/>
      <c r="LAS139" s="31"/>
      <c r="LAT139" s="10"/>
      <c r="LAU139" s="31"/>
      <c r="LAV139" s="10"/>
      <c r="LAW139" s="31"/>
      <c r="LAX139" s="10"/>
      <c r="LAY139" s="31"/>
      <c r="LAZ139" s="10"/>
      <c r="LBA139" s="31"/>
      <c r="LBB139" s="10"/>
      <c r="LBC139" s="31"/>
      <c r="LBD139" s="10"/>
      <c r="LBE139" s="31"/>
      <c r="LBF139" s="10"/>
      <c r="LBG139" s="31"/>
      <c r="LBH139" s="10"/>
      <c r="LBI139" s="31"/>
      <c r="LBJ139" s="10"/>
      <c r="LBK139" s="31"/>
      <c r="LBL139" s="10"/>
      <c r="LBM139" s="31"/>
      <c r="LBN139" s="10"/>
      <c r="LBO139" s="31"/>
      <c r="LBP139" s="10"/>
      <c r="LBQ139" s="31"/>
      <c r="LBR139" s="10"/>
      <c r="LBS139" s="31"/>
      <c r="LBT139" s="10"/>
      <c r="LBU139" s="31"/>
      <c r="LBV139" s="10"/>
      <c r="LBW139" s="31"/>
      <c r="LBX139" s="10"/>
      <c r="LBY139" s="31"/>
      <c r="LBZ139" s="10"/>
      <c r="LCA139" s="31"/>
      <c r="LCB139" s="10"/>
      <c r="LCC139" s="31"/>
      <c r="LCD139" s="10"/>
      <c r="LCE139" s="31"/>
      <c r="LCF139" s="10"/>
      <c r="LCG139" s="31"/>
      <c r="LCH139" s="10"/>
      <c r="LCI139" s="31"/>
      <c r="LCJ139" s="10"/>
      <c r="LCK139" s="31"/>
      <c r="LCL139" s="10"/>
      <c r="LCM139" s="31"/>
      <c r="LCN139" s="10"/>
      <c r="LCO139" s="31"/>
      <c r="LCP139" s="10"/>
      <c r="LCQ139" s="31"/>
      <c r="LCR139" s="10"/>
      <c r="LCS139" s="31"/>
      <c r="LCT139" s="10"/>
      <c r="LCU139" s="31"/>
      <c r="LCV139" s="10"/>
      <c r="LCW139" s="31"/>
      <c r="LCX139" s="10"/>
      <c r="LCY139" s="31"/>
      <c r="LCZ139" s="10"/>
      <c r="LDA139" s="31"/>
      <c r="LDB139" s="10"/>
      <c r="LDC139" s="31"/>
      <c r="LDD139" s="10"/>
      <c r="LDE139" s="31"/>
      <c r="LDF139" s="10"/>
      <c r="LDG139" s="31"/>
      <c r="LDH139" s="10"/>
      <c r="LDI139" s="31"/>
      <c r="LDJ139" s="10"/>
      <c r="LDK139" s="31"/>
      <c r="LDL139" s="10"/>
      <c r="LDM139" s="31"/>
      <c r="LDN139" s="10"/>
      <c r="LDO139" s="31"/>
      <c r="LDP139" s="10"/>
      <c r="LDQ139" s="31"/>
      <c r="LDR139" s="10"/>
      <c r="LDS139" s="31"/>
      <c r="LDT139" s="10"/>
      <c r="LDU139" s="31"/>
      <c r="LDV139" s="10"/>
      <c r="LDW139" s="31"/>
      <c r="LDX139" s="10"/>
      <c r="LDY139" s="31"/>
      <c r="LDZ139" s="10"/>
      <c r="LEA139" s="31"/>
      <c r="LEB139" s="10"/>
      <c r="LEC139" s="31"/>
      <c r="LED139" s="10"/>
      <c r="LEE139" s="31"/>
      <c r="LEF139" s="10"/>
      <c r="LEG139" s="31"/>
      <c r="LEH139" s="10"/>
      <c r="LEI139" s="31"/>
      <c r="LEJ139" s="10"/>
      <c r="LEK139" s="31"/>
      <c r="LEL139" s="10"/>
      <c r="LEM139" s="31"/>
      <c r="LEN139" s="10"/>
      <c r="LEO139" s="31"/>
      <c r="LEP139" s="10"/>
      <c r="LEQ139" s="31"/>
      <c r="LER139" s="10"/>
      <c r="LES139" s="31"/>
      <c r="LET139" s="10"/>
      <c r="LEU139" s="31"/>
      <c r="LEV139" s="10"/>
      <c r="LEW139" s="31"/>
      <c r="LEX139" s="10"/>
      <c r="LEY139" s="31"/>
      <c r="LEZ139" s="10"/>
      <c r="LFA139" s="31"/>
      <c r="LFB139" s="10"/>
      <c r="LFC139" s="31"/>
      <c r="LFD139" s="10"/>
      <c r="LFE139" s="31"/>
      <c r="LFF139" s="10"/>
      <c r="LFG139" s="31"/>
      <c r="LFH139" s="10"/>
      <c r="LFI139" s="31"/>
      <c r="LFJ139" s="10"/>
      <c r="LFK139" s="31"/>
      <c r="LFL139" s="10"/>
      <c r="LFM139" s="31"/>
      <c r="LFN139" s="10"/>
      <c r="LFO139" s="31"/>
      <c r="LFP139" s="10"/>
      <c r="LFQ139" s="31"/>
      <c r="LFR139" s="10"/>
      <c r="LFS139" s="31"/>
      <c r="LFT139" s="10"/>
      <c r="LFU139" s="31"/>
      <c r="LFV139" s="10"/>
      <c r="LFW139" s="31"/>
      <c r="LFX139" s="10"/>
      <c r="LFY139" s="31"/>
      <c r="LFZ139" s="10"/>
      <c r="LGA139" s="31"/>
      <c r="LGB139" s="10"/>
      <c r="LGC139" s="31"/>
      <c r="LGD139" s="10"/>
      <c r="LGE139" s="31"/>
      <c r="LGF139" s="10"/>
      <c r="LGG139" s="31"/>
      <c r="LGH139" s="10"/>
      <c r="LGI139" s="31"/>
      <c r="LGJ139" s="10"/>
      <c r="LGK139" s="31"/>
      <c r="LGL139" s="10"/>
      <c r="LGM139" s="31"/>
      <c r="LGN139" s="10"/>
      <c r="LGO139" s="31"/>
      <c r="LGP139" s="10"/>
      <c r="LGQ139" s="31"/>
      <c r="LGR139" s="10"/>
      <c r="LGS139" s="31"/>
      <c r="LGT139" s="10"/>
      <c r="LGU139" s="31"/>
      <c r="LGV139" s="10"/>
      <c r="LGW139" s="31"/>
      <c r="LGX139" s="10"/>
      <c r="LGY139" s="31"/>
      <c r="LGZ139" s="10"/>
      <c r="LHA139" s="31"/>
      <c r="LHB139" s="10"/>
      <c r="LHC139" s="31"/>
      <c r="LHD139" s="10"/>
      <c r="LHE139" s="31"/>
      <c r="LHF139" s="10"/>
      <c r="LHG139" s="31"/>
      <c r="LHH139" s="10"/>
      <c r="LHI139" s="31"/>
      <c r="LHJ139" s="10"/>
      <c r="LHK139" s="31"/>
      <c r="LHL139" s="10"/>
      <c r="LHM139" s="31"/>
      <c r="LHN139" s="10"/>
      <c r="LHO139" s="31"/>
      <c r="LHP139" s="10"/>
      <c r="LHQ139" s="31"/>
      <c r="LHR139" s="10"/>
      <c r="LHS139" s="31"/>
      <c r="LHT139" s="10"/>
      <c r="LHU139" s="31"/>
      <c r="LHV139" s="10"/>
      <c r="LHW139" s="31"/>
      <c r="LHX139" s="10"/>
      <c r="LHY139" s="31"/>
      <c r="LHZ139" s="10"/>
      <c r="LIA139" s="31"/>
      <c r="LIB139" s="10"/>
      <c r="LIC139" s="31"/>
      <c r="LID139" s="10"/>
      <c r="LIE139" s="31"/>
      <c r="LIF139" s="10"/>
      <c r="LIG139" s="31"/>
      <c r="LIH139" s="10"/>
      <c r="LII139" s="31"/>
      <c r="LIJ139" s="10"/>
      <c r="LIK139" s="31"/>
      <c r="LIL139" s="10"/>
      <c r="LIM139" s="31"/>
      <c r="LIN139" s="10"/>
      <c r="LIO139" s="31"/>
      <c r="LIP139" s="10"/>
      <c r="LIQ139" s="31"/>
      <c r="LIR139" s="10"/>
      <c r="LIS139" s="31"/>
      <c r="LIT139" s="10"/>
      <c r="LIU139" s="31"/>
      <c r="LIV139" s="10"/>
      <c r="LIW139" s="31"/>
      <c r="LIX139" s="10"/>
      <c r="LIY139" s="31"/>
      <c r="LIZ139" s="10"/>
      <c r="LJA139" s="31"/>
      <c r="LJB139" s="10"/>
      <c r="LJC139" s="31"/>
      <c r="LJD139" s="10"/>
      <c r="LJE139" s="31"/>
      <c r="LJF139" s="10"/>
      <c r="LJG139" s="31"/>
      <c r="LJH139" s="10"/>
      <c r="LJI139" s="31"/>
      <c r="LJJ139" s="10"/>
      <c r="LJK139" s="31"/>
      <c r="LJL139" s="10"/>
      <c r="LJM139" s="31"/>
      <c r="LJN139" s="10"/>
      <c r="LJO139" s="31"/>
      <c r="LJP139" s="10"/>
      <c r="LJQ139" s="31"/>
      <c r="LJR139" s="10"/>
      <c r="LJS139" s="31"/>
      <c r="LJT139" s="10"/>
      <c r="LJU139" s="31"/>
      <c r="LJV139" s="10"/>
      <c r="LJW139" s="31"/>
      <c r="LJX139" s="10"/>
      <c r="LJY139" s="31"/>
      <c r="LJZ139" s="10"/>
      <c r="LKA139" s="31"/>
      <c r="LKB139" s="10"/>
      <c r="LKC139" s="31"/>
      <c r="LKD139" s="10"/>
      <c r="LKE139" s="31"/>
      <c r="LKF139" s="10"/>
      <c r="LKG139" s="31"/>
      <c r="LKH139" s="10"/>
      <c r="LKI139" s="31"/>
      <c r="LKJ139" s="10"/>
      <c r="LKK139" s="31"/>
      <c r="LKL139" s="10"/>
      <c r="LKM139" s="31"/>
      <c r="LKN139" s="10"/>
      <c r="LKO139" s="31"/>
      <c r="LKP139" s="10"/>
      <c r="LKQ139" s="31"/>
      <c r="LKR139" s="10"/>
      <c r="LKS139" s="31"/>
      <c r="LKT139" s="10"/>
      <c r="LKU139" s="31"/>
      <c r="LKV139" s="10"/>
      <c r="LKW139" s="31"/>
      <c r="LKX139" s="10"/>
      <c r="LKY139" s="31"/>
      <c r="LKZ139" s="10"/>
      <c r="LLA139" s="31"/>
      <c r="LLB139" s="10"/>
      <c r="LLC139" s="31"/>
      <c r="LLD139" s="10"/>
      <c r="LLE139" s="31"/>
      <c r="LLF139" s="10"/>
      <c r="LLG139" s="31"/>
      <c r="LLH139" s="10"/>
      <c r="LLI139" s="31"/>
      <c r="LLJ139" s="10"/>
      <c r="LLK139" s="31"/>
      <c r="LLL139" s="10"/>
      <c r="LLM139" s="31"/>
      <c r="LLN139" s="10"/>
      <c r="LLO139" s="31"/>
      <c r="LLP139" s="10"/>
      <c r="LLQ139" s="31"/>
      <c r="LLR139" s="10"/>
      <c r="LLS139" s="31"/>
      <c r="LLT139" s="10"/>
      <c r="LLU139" s="31"/>
      <c r="LLV139" s="10"/>
      <c r="LLW139" s="31"/>
      <c r="LLX139" s="10"/>
      <c r="LLY139" s="31"/>
      <c r="LLZ139" s="10"/>
      <c r="LMA139" s="31"/>
      <c r="LMB139" s="10"/>
      <c r="LMC139" s="31"/>
      <c r="LMD139" s="10"/>
      <c r="LME139" s="31"/>
      <c r="LMF139" s="10"/>
      <c r="LMG139" s="31"/>
      <c r="LMH139" s="10"/>
      <c r="LMI139" s="31"/>
      <c r="LMJ139" s="10"/>
      <c r="LMK139" s="31"/>
      <c r="LML139" s="10"/>
      <c r="LMM139" s="31"/>
      <c r="LMN139" s="10"/>
      <c r="LMO139" s="31"/>
      <c r="LMP139" s="10"/>
      <c r="LMQ139" s="31"/>
      <c r="LMR139" s="10"/>
      <c r="LMS139" s="31"/>
      <c r="LMT139" s="10"/>
      <c r="LMU139" s="31"/>
      <c r="LMV139" s="10"/>
      <c r="LMW139" s="31"/>
      <c r="LMX139" s="10"/>
      <c r="LMY139" s="31"/>
      <c r="LMZ139" s="10"/>
      <c r="LNA139" s="31"/>
      <c r="LNB139" s="10"/>
      <c r="LNC139" s="31"/>
      <c r="LND139" s="10"/>
      <c r="LNE139" s="31"/>
      <c r="LNF139" s="10"/>
      <c r="LNG139" s="31"/>
      <c r="LNH139" s="10"/>
      <c r="LNI139" s="31"/>
      <c r="LNJ139" s="10"/>
      <c r="LNK139" s="31"/>
      <c r="LNL139" s="10"/>
      <c r="LNM139" s="31"/>
      <c r="LNN139" s="10"/>
      <c r="LNO139" s="31"/>
      <c r="LNP139" s="10"/>
      <c r="LNQ139" s="31"/>
      <c r="LNR139" s="10"/>
      <c r="LNS139" s="31"/>
      <c r="LNT139" s="10"/>
      <c r="LNU139" s="31"/>
      <c r="LNV139" s="10"/>
      <c r="LNW139" s="31"/>
      <c r="LNX139" s="10"/>
      <c r="LNY139" s="31"/>
      <c r="LNZ139" s="10"/>
      <c r="LOA139" s="31"/>
      <c r="LOB139" s="10"/>
      <c r="LOC139" s="31"/>
      <c r="LOD139" s="10"/>
      <c r="LOE139" s="31"/>
      <c r="LOF139" s="10"/>
      <c r="LOG139" s="31"/>
      <c r="LOH139" s="10"/>
      <c r="LOI139" s="31"/>
      <c r="LOJ139" s="10"/>
      <c r="LOK139" s="31"/>
      <c r="LOL139" s="10"/>
      <c r="LOM139" s="31"/>
      <c r="LON139" s="10"/>
      <c r="LOO139" s="31"/>
      <c r="LOP139" s="10"/>
      <c r="LOQ139" s="31"/>
      <c r="LOR139" s="10"/>
      <c r="LOS139" s="31"/>
      <c r="LOT139" s="10"/>
      <c r="LOU139" s="31"/>
      <c r="LOV139" s="10"/>
      <c r="LOW139" s="31"/>
      <c r="LOX139" s="10"/>
      <c r="LOY139" s="31"/>
      <c r="LOZ139" s="10"/>
      <c r="LPA139" s="31"/>
      <c r="LPB139" s="10"/>
      <c r="LPC139" s="31"/>
      <c r="LPD139" s="10"/>
      <c r="LPE139" s="31"/>
      <c r="LPF139" s="10"/>
      <c r="LPG139" s="31"/>
      <c r="LPH139" s="10"/>
      <c r="LPI139" s="31"/>
      <c r="LPJ139" s="10"/>
      <c r="LPK139" s="31"/>
      <c r="LPL139" s="10"/>
      <c r="LPM139" s="31"/>
      <c r="LPN139" s="10"/>
      <c r="LPO139" s="31"/>
      <c r="LPP139" s="10"/>
      <c r="LPQ139" s="31"/>
      <c r="LPR139" s="10"/>
      <c r="LPS139" s="31"/>
      <c r="LPT139" s="10"/>
      <c r="LPU139" s="31"/>
      <c r="LPV139" s="10"/>
      <c r="LPW139" s="31"/>
      <c r="LPX139" s="10"/>
      <c r="LPY139" s="31"/>
      <c r="LPZ139" s="10"/>
      <c r="LQA139" s="31"/>
      <c r="LQB139" s="10"/>
      <c r="LQC139" s="31"/>
      <c r="LQD139" s="10"/>
      <c r="LQE139" s="31"/>
      <c r="LQF139" s="10"/>
      <c r="LQG139" s="31"/>
      <c r="LQH139" s="10"/>
      <c r="LQI139" s="31"/>
      <c r="LQJ139" s="10"/>
      <c r="LQK139" s="31"/>
      <c r="LQL139" s="10"/>
      <c r="LQM139" s="31"/>
      <c r="LQN139" s="10"/>
      <c r="LQO139" s="31"/>
      <c r="LQP139" s="10"/>
      <c r="LQQ139" s="31"/>
      <c r="LQR139" s="10"/>
      <c r="LQS139" s="31"/>
      <c r="LQT139" s="10"/>
      <c r="LQU139" s="31"/>
      <c r="LQV139" s="10"/>
      <c r="LQW139" s="31"/>
      <c r="LQX139" s="10"/>
      <c r="LQY139" s="31"/>
      <c r="LQZ139" s="10"/>
      <c r="LRA139" s="31"/>
      <c r="LRB139" s="10"/>
      <c r="LRC139" s="31"/>
      <c r="LRD139" s="10"/>
      <c r="LRE139" s="31"/>
      <c r="LRF139" s="10"/>
      <c r="LRG139" s="31"/>
      <c r="LRH139" s="10"/>
      <c r="LRI139" s="31"/>
      <c r="LRJ139" s="10"/>
      <c r="LRK139" s="31"/>
      <c r="LRL139" s="10"/>
      <c r="LRM139" s="31"/>
      <c r="LRN139" s="10"/>
      <c r="LRO139" s="31"/>
      <c r="LRP139" s="10"/>
      <c r="LRQ139" s="31"/>
      <c r="LRR139" s="10"/>
      <c r="LRS139" s="31"/>
      <c r="LRT139" s="10"/>
      <c r="LRU139" s="31"/>
      <c r="LRV139" s="10"/>
      <c r="LRW139" s="31"/>
      <c r="LRX139" s="10"/>
      <c r="LRY139" s="31"/>
      <c r="LRZ139" s="10"/>
      <c r="LSA139" s="31"/>
      <c r="LSB139" s="10"/>
      <c r="LSC139" s="31"/>
      <c r="LSD139" s="10"/>
      <c r="LSE139" s="31"/>
      <c r="LSF139" s="10"/>
      <c r="LSG139" s="31"/>
      <c r="LSH139" s="10"/>
      <c r="LSI139" s="31"/>
      <c r="LSJ139" s="10"/>
      <c r="LSK139" s="31"/>
      <c r="LSL139" s="10"/>
      <c r="LSM139" s="31"/>
      <c r="LSN139" s="10"/>
      <c r="LSO139" s="31"/>
      <c r="LSP139" s="10"/>
      <c r="LSQ139" s="31"/>
      <c r="LSR139" s="10"/>
      <c r="LSS139" s="31"/>
      <c r="LST139" s="10"/>
      <c r="LSU139" s="31"/>
      <c r="LSV139" s="10"/>
      <c r="LSW139" s="31"/>
      <c r="LSX139" s="10"/>
      <c r="LSY139" s="31"/>
      <c r="LSZ139" s="10"/>
      <c r="LTA139" s="31"/>
      <c r="LTB139" s="10"/>
      <c r="LTC139" s="31"/>
      <c r="LTD139" s="10"/>
      <c r="LTE139" s="31"/>
      <c r="LTF139" s="10"/>
      <c r="LTG139" s="31"/>
      <c r="LTH139" s="10"/>
      <c r="LTI139" s="31"/>
      <c r="LTJ139" s="10"/>
      <c r="LTK139" s="31"/>
      <c r="LTL139" s="10"/>
      <c r="LTM139" s="31"/>
      <c r="LTN139" s="10"/>
      <c r="LTO139" s="31"/>
      <c r="LTP139" s="10"/>
      <c r="LTQ139" s="31"/>
      <c r="LTR139" s="10"/>
      <c r="LTS139" s="31"/>
      <c r="LTT139" s="10"/>
      <c r="LTU139" s="31"/>
      <c r="LTV139" s="10"/>
      <c r="LTW139" s="31"/>
      <c r="LTX139" s="10"/>
      <c r="LTY139" s="31"/>
      <c r="LTZ139" s="10"/>
      <c r="LUA139" s="31"/>
      <c r="LUB139" s="10"/>
      <c r="LUC139" s="31"/>
      <c r="LUD139" s="10"/>
      <c r="LUE139" s="31"/>
      <c r="LUF139" s="10"/>
      <c r="LUG139" s="31"/>
      <c r="LUH139" s="10"/>
      <c r="LUI139" s="31"/>
      <c r="LUJ139" s="10"/>
      <c r="LUK139" s="31"/>
      <c r="LUL139" s="10"/>
      <c r="LUM139" s="31"/>
      <c r="LUN139" s="10"/>
      <c r="LUO139" s="31"/>
      <c r="LUP139" s="10"/>
      <c r="LUQ139" s="31"/>
      <c r="LUR139" s="10"/>
      <c r="LUS139" s="31"/>
      <c r="LUT139" s="10"/>
      <c r="LUU139" s="31"/>
      <c r="LUV139" s="10"/>
      <c r="LUW139" s="31"/>
      <c r="LUX139" s="10"/>
      <c r="LUY139" s="31"/>
      <c r="LUZ139" s="10"/>
      <c r="LVA139" s="31"/>
      <c r="LVB139" s="10"/>
      <c r="LVC139" s="31"/>
      <c r="LVD139" s="10"/>
      <c r="LVE139" s="31"/>
      <c r="LVF139" s="10"/>
      <c r="LVG139" s="31"/>
      <c r="LVH139" s="10"/>
      <c r="LVI139" s="31"/>
      <c r="LVJ139" s="10"/>
      <c r="LVK139" s="31"/>
      <c r="LVL139" s="10"/>
      <c r="LVM139" s="31"/>
      <c r="LVN139" s="10"/>
      <c r="LVO139" s="31"/>
      <c r="LVP139" s="10"/>
      <c r="LVQ139" s="31"/>
      <c r="LVR139" s="10"/>
      <c r="LVS139" s="31"/>
      <c r="LVT139" s="10"/>
      <c r="LVU139" s="31"/>
      <c r="LVV139" s="10"/>
      <c r="LVW139" s="31"/>
      <c r="LVX139" s="10"/>
      <c r="LVY139" s="31"/>
      <c r="LVZ139" s="10"/>
      <c r="LWA139" s="31"/>
      <c r="LWB139" s="10"/>
      <c r="LWC139" s="31"/>
      <c r="LWD139" s="10"/>
      <c r="LWE139" s="31"/>
      <c r="LWF139" s="10"/>
      <c r="LWG139" s="31"/>
      <c r="LWH139" s="10"/>
      <c r="LWI139" s="31"/>
      <c r="LWJ139" s="10"/>
      <c r="LWK139" s="31"/>
      <c r="LWL139" s="10"/>
      <c r="LWM139" s="31"/>
      <c r="LWN139" s="10"/>
      <c r="LWO139" s="31"/>
      <c r="LWP139" s="10"/>
      <c r="LWQ139" s="31"/>
      <c r="LWR139" s="10"/>
      <c r="LWS139" s="31"/>
      <c r="LWT139" s="10"/>
      <c r="LWU139" s="31"/>
      <c r="LWV139" s="10"/>
      <c r="LWW139" s="31"/>
      <c r="LWX139" s="10"/>
      <c r="LWY139" s="31"/>
      <c r="LWZ139" s="10"/>
      <c r="LXA139" s="31"/>
      <c r="LXB139" s="10"/>
      <c r="LXC139" s="31"/>
      <c r="LXD139" s="10"/>
      <c r="LXE139" s="31"/>
      <c r="LXF139" s="10"/>
      <c r="LXG139" s="31"/>
      <c r="LXH139" s="10"/>
      <c r="LXI139" s="31"/>
      <c r="LXJ139" s="10"/>
      <c r="LXK139" s="31"/>
      <c r="LXL139" s="10"/>
      <c r="LXM139" s="31"/>
      <c r="LXN139" s="10"/>
      <c r="LXO139" s="31"/>
      <c r="LXP139" s="10"/>
      <c r="LXQ139" s="31"/>
      <c r="LXR139" s="10"/>
      <c r="LXS139" s="31"/>
      <c r="LXT139" s="10"/>
      <c r="LXU139" s="31"/>
      <c r="LXV139" s="10"/>
      <c r="LXW139" s="31"/>
      <c r="LXX139" s="10"/>
      <c r="LXY139" s="31"/>
      <c r="LXZ139" s="10"/>
      <c r="LYA139" s="31"/>
      <c r="LYB139" s="10"/>
      <c r="LYC139" s="31"/>
      <c r="LYD139" s="10"/>
      <c r="LYE139" s="31"/>
      <c r="LYF139" s="10"/>
      <c r="LYG139" s="31"/>
      <c r="LYH139" s="10"/>
      <c r="LYI139" s="31"/>
      <c r="LYJ139" s="10"/>
      <c r="LYK139" s="31"/>
      <c r="LYL139" s="10"/>
      <c r="LYM139" s="31"/>
      <c r="LYN139" s="10"/>
      <c r="LYO139" s="31"/>
      <c r="LYP139" s="10"/>
      <c r="LYQ139" s="31"/>
      <c r="LYR139" s="10"/>
      <c r="LYS139" s="31"/>
      <c r="LYT139" s="10"/>
      <c r="LYU139" s="31"/>
      <c r="LYV139" s="10"/>
      <c r="LYW139" s="31"/>
      <c r="LYX139" s="10"/>
      <c r="LYY139" s="31"/>
      <c r="LYZ139" s="10"/>
      <c r="LZA139" s="31"/>
      <c r="LZB139" s="10"/>
      <c r="LZC139" s="31"/>
      <c r="LZD139" s="10"/>
      <c r="LZE139" s="31"/>
      <c r="LZF139" s="10"/>
      <c r="LZG139" s="31"/>
      <c r="LZH139" s="10"/>
      <c r="LZI139" s="31"/>
      <c r="LZJ139" s="10"/>
      <c r="LZK139" s="31"/>
      <c r="LZL139" s="10"/>
      <c r="LZM139" s="31"/>
      <c r="LZN139" s="10"/>
      <c r="LZO139" s="31"/>
      <c r="LZP139" s="10"/>
      <c r="LZQ139" s="31"/>
      <c r="LZR139" s="10"/>
      <c r="LZS139" s="31"/>
      <c r="LZT139" s="10"/>
      <c r="LZU139" s="31"/>
      <c r="LZV139" s="10"/>
      <c r="LZW139" s="31"/>
      <c r="LZX139" s="10"/>
      <c r="LZY139" s="31"/>
      <c r="LZZ139" s="10"/>
      <c r="MAA139" s="31"/>
      <c r="MAB139" s="10"/>
      <c r="MAC139" s="31"/>
      <c r="MAD139" s="10"/>
      <c r="MAE139" s="31"/>
      <c r="MAF139" s="10"/>
      <c r="MAG139" s="31"/>
      <c r="MAH139" s="10"/>
      <c r="MAI139" s="31"/>
      <c r="MAJ139" s="10"/>
      <c r="MAK139" s="31"/>
      <c r="MAL139" s="10"/>
      <c r="MAM139" s="31"/>
      <c r="MAN139" s="10"/>
      <c r="MAO139" s="31"/>
      <c r="MAP139" s="10"/>
      <c r="MAQ139" s="31"/>
      <c r="MAR139" s="10"/>
      <c r="MAS139" s="31"/>
      <c r="MAT139" s="10"/>
      <c r="MAU139" s="31"/>
      <c r="MAV139" s="10"/>
      <c r="MAW139" s="31"/>
      <c r="MAX139" s="10"/>
      <c r="MAY139" s="31"/>
      <c r="MAZ139" s="10"/>
      <c r="MBA139" s="31"/>
      <c r="MBB139" s="10"/>
      <c r="MBC139" s="31"/>
      <c r="MBD139" s="10"/>
      <c r="MBE139" s="31"/>
      <c r="MBF139" s="10"/>
      <c r="MBG139" s="31"/>
      <c r="MBH139" s="10"/>
      <c r="MBI139" s="31"/>
      <c r="MBJ139" s="10"/>
      <c r="MBK139" s="31"/>
      <c r="MBL139" s="10"/>
      <c r="MBM139" s="31"/>
      <c r="MBN139" s="10"/>
      <c r="MBO139" s="31"/>
      <c r="MBP139" s="10"/>
      <c r="MBQ139" s="31"/>
      <c r="MBR139" s="10"/>
      <c r="MBS139" s="31"/>
      <c r="MBT139" s="10"/>
      <c r="MBU139" s="31"/>
      <c r="MBV139" s="10"/>
      <c r="MBW139" s="31"/>
      <c r="MBX139" s="10"/>
      <c r="MBY139" s="31"/>
      <c r="MBZ139" s="10"/>
      <c r="MCA139" s="31"/>
      <c r="MCB139" s="10"/>
      <c r="MCC139" s="31"/>
      <c r="MCD139" s="10"/>
      <c r="MCE139" s="31"/>
      <c r="MCF139" s="10"/>
      <c r="MCG139" s="31"/>
      <c r="MCH139" s="10"/>
      <c r="MCI139" s="31"/>
      <c r="MCJ139" s="10"/>
      <c r="MCK139" s="31"/>
      <c r="MCL139" s="10"/>
      <c r="MCM139" s="31"/>
      <c r="MCN139" s="10"/>
      <c r="MCO139" s="31"/>
      <c r="MCP139" s="10"/>
      <c r="MCQ139" s="31"/>
      <c r="MCR139" s="10"/>
      <c r="MCS139" s="31"/>
      <c r="MCT139" s="10"/>
      <c r="MCU139" s="31"/>
      <c r="MCV139" s="10"/>
      <c r="MCW139" s="31"/>
      <c r="MCX139" s="10"/>
      <c r="MCY139" s="31"/>
      <c r="MCZ139" s="10"/>
      <c r="MDA139" s="31"/>
      <c r="MDB139" s="10"/>
      <c r="MDC139" s="31"/>
      <c r="MDD139" s="10"/>
      <c r="MDE139" s="31"/>
      <c r="MDF139" s="10"/>
      <c r="MDG139" s="31"/>
      <c r="MDH139" s="10"/>
      <c r="MDI139" s="31"/>
      <c r="MDJ139" s="10"/>
      <c r="MDK139" s="31"/>
      <c r="MDL139" s="10"/>
      <c r="MDM139" s="31"/>
      <c r="MDN139" s="10"/>
      <c r="MDO139" s="31"/>
      <c r="MDP139" s="10"/>
      <c r="MDQ139" s="31"/>
      <c r="MDR139" s="10"/>
      <c r="MDS139" s="31"/>
      <c r="MDT139" s="10"/>
      <c r="MDU139" s="31"/>
      <c r="MDV139" s="10"/>
      <c r="MDW139" s="31"/>
      <c r="MDX139" s="10"/>
      <c r="MDY139" s="31"/>
      <c r="MDZ139" s="10"/>
      <c r="MEA139" s="31"/>
      <c r="MEB139" s="10"/>
      <c r="MEC139" s="31"/>
      <c r="MED139" s="10"/>
      <c r="MEE139" s="31"/>
      <c r="MEF139" s="10"/>
      <c r="MEG139" s="31"/>
      <c r="MEH139" s="10"/>
      <c r="MEI139" s="31"/>
      <c r="MEJ139" s="10"/>
      <c r="MEK139" s="31"/>
      <c r="MEL139" s="10"/>
      <c r="MEM139" s="31"/>
      <c r="MEN139" s="10"/>
      <c r="MEO139" s="31"/>
      <c r="MEP139" s="10"/>
      <c r="MEQ139" s="31"/>
      <c r="MER139" s="10"/>
      <c r="MES139" s="31"/>
      <c r="MET139" s="10"/>
      <c r="MEU139" s="31"/>
      <c r="MEV139" s="10"/>
      <c r="MEW139" s="31"/>
      <c r="MEX139" s="10"/>
      <c r="MEY139" s="31"/>
      <c r="MEZ139" s="10"/>
      <c r="MFA139" s="31"/>
      <c r="MFB139" s="10"/>
      <c r="MFC139" s="31"/>
      <c r="MFD139" s="10"/>
      <c r="MFE139" s="31"/>
      <c r="MFF139" s="10"/>
      <c r="MFG139" s="31"/>
      <c r="MFH139" s="10"/>
      <c r="MFI139" s="31"/>
      <c r="MFJ139" s="10"/>
      <c r="MFK139" s="31"/>
      <c r="MFL139" s="10"/>
      <c r="MFM139" s="31"/>
      <c r="MFN139" s="10"/>
      <c r="MFO139" s="31"/>
      <c r="MFP139" s="10"/>
      <c r="MFQ139" s="31"/>
      <c r="MFR139" s="10"/>
      <c r="MFS139" s="31"/>
      <c r="MFT139" s="10"/>
      <c r="MFU139" s="31"/>
      <c r="MFV139" s="10"/>
      <c r="MFW139" s="31"/>
      <c r="MFX139" s="10"/>
      <c r="MFY139" s="31"/>
      <c r="MFZ139" s="10"/>
      <c r="MGA139" s="31"/>
      <c r="MGB139" s="10"/>
      <c r="MGC139" s="31"/>
      <c r="MGD139" s="10"/>
      <c r="MGE139" s="31"/>
      <c r="MGF139" s="10"/>
      <c r="MGG139" s="31"/>
      <c r="MGH139" s="10"/>
      <c r="MGI139" s="31"/>
      <c r="MGJ139" s="10"/>
      <c r="MGK139" s="31"/>
      <c r="MGL139" s="10"/>
      <c r="MGM139" s="31"/>
      <c r="MGN139" s="10"/>
      <c r="MGO139" s="31"/>
      <c r="MGP139" s="10"/>
      <c r="MGQ139" s="31"/>
      <c r="MGR139" s="10"/>
      <c r="MGS139" s="31"/>
      <c r="MGT139" s="10"/>
      <c r="MGU139" s="31"/>
      <c r="MGV139" s="10"/>
      <c r="MGW139" s="31"/>
      <c r="MGX139" s="10"/>
      <c r="MGY139" s="31"/>
      <c r="MGZ139" s="10"/>
      <c r="MHA139" s="31"/>
      <c r="MHB139" s="10"/>
      <c r="MHC139" s="31"/>
      <c r="MHD139" s="10"/>
      <c r="MHE139" s="31"/>
      <c r="MHF139" s="10"/>
      <c r="MHG139" s="31"/>
      <c r="MHH139" s="10"/>
      <c r="MHI139" s="31"/>
      <c r="MHJ139" s="10"/>
      <c r="MHK139" s="31"/>
      <c r="MHL139" s="10"/>
      <c r="MHM139" s="31"/>
      <c r="MHN139" s="10"/>
      <c r="MHO139" s="31"/>
      <c r="MHP139" s="10"/>
      <c r="MHQ139" s="31"/>
      <c r="MHR139" s="10"/>
      <c r="MHS139" s="31"/>
      <c r="MHT139" s="10"/>
      <c r="MHU139" s="31"/>
      <c r="MHV139" s="10"/>
      <c r="MHW139" s="31"/>
      <c r="MHX139" s="10"/>
      <c r="MHY139" s="31"/>
      <c r="MHZ139" s="10"/>
      <c r="MIA139" s="31"/>
      <c r="MIB139" s="10"/>
      <c r="MIC139" s="31"/>
      <c r="MID139" s="10"/>
      <c r="MIE139" s="31"/>
      <c r="MIF139" s="10"/>
      <c r="MIG139" s="31"/>
      <c r="MIH139" s="10"/>
      <c r="MII139" s="31"/>
      <c r="MIJ139" s="10"/>
      <c r="MIK139" s="31"/>
      <c r="MIL139" s="10"/>
      <c r="MIM139" s="31"/>
      <c r="MIN139" s="10"/>
      <c r="MIO139" s="31"/>
      <c r="MIP139" s="10"/>
      <c r="MIQ139" s="31"/>
      <c r="MIR139" s="10"/>
      <c r="MIS139" s="31"/>
      <c r="MIT139" s="10"/>
      <c r="MIU139" s="31"/>
      <c r="MIV139" s="10"/>
      <c r="MIW139" s="31"/>
      <c r="MIX139" s="10"/>
      <c r="MIY139" s="31"/>
      <c r="MIZ139" s="10"/>
      <c r="MJA139" s="31"/>
      <c r="MJB139" s="10"/>
      <c r="MJC139" s="31"/>
      <c r="MJD139" s="10"/>
      <c r="MJE139" s="31"/>
      <c r="MJF139" s="10"/>
      <c r="MJG139" s="31"/>
      <c r="MJH139" s="10"/>
      <c r="MJI139" s="31"/>
      <c r="MJJ139" s="10"/>
      <c r="MJK139" s="31"/>
      <c r="MJL139" s="10"/>
      <c r="MJM139" s="31"/>
      <c r="MJN139" s="10"/>
      <c r="MJO139" s="31"/>
      <c r="MJP139" s="10"/>
      <c r="MJQ139" s="31"/>
      <c r="MJR139" s="10"/>
      <c r="MJS139" s="31"/>
      <c r="MJT139" s="10"/>
      <c r="MJU139" s="31"/>
      <c r="MJV139" s="10"/>
      <c r="MJW139" s="31"/>
      <c r="MJX139" s="10"/>
      <c r="MJY139" s="31"/>
      <c r="MJZ139" s="10"/>
      <c r="MKA139" s="31"/>
      <c r="MKB139" s="10"/>
      <c r="MKC139" s="31"/>
      <c r="MKD139" s="10"/>
      <c r="MKE139" s="31"/>
      <c r="MKF139" s="10"/>
      <c r="MKG139" s="31"/>
      <c r="MKH139" s="10"/>
      <c r="MKI139" s="31"/>
      <c r="MKJ139" s="10"/>
      <c r="MKK139" s="31"/>
      <c r="MKL139" s="10"/>
      <c r="MKM139" s="31"/>
      <c r="MKN139" s="10"/>
      <c r="MKO139" s="31"/>
      <c r="MKP139" s="10"/>
      <c r="MKQ139" s="31"/>
      <c r="MKR139" s="10"/>
      <c r="MKS139" s="31"/>
      <c r="MKT139" s="10"/>
      <c r="MKU139" s="31"/>
      <c r="MKV139" s="10"/>
      <c r="MKW139" s="31"/>
      <c r="MKX139" s="10"/>
      <c r="MKY139" s="31"/>
      <c r="MKZ139" s="10"/>
      <c r="MLA139" s="31"/>
      <c r="MLB139" s="10"/>
      <c r="MLC139" s="31"/>
      <c r="MLD139" s="10"/>
      <c r="MLE139" s="31"/>
      <c r="MLF139" s="10"/>
      <c r="MLG139" s="31"/>
      <c r="MLH139" s="10"/>
      <c r="MLI139" s="31"/>
      <c r="MLJ139" s="10"/>
      <c r="MLK139" s="31"/>
      <c r="MLL139" s="10"/>
      <c r="MLM139" s="31"/>
      <c r="MLN139" s="10"/>
      <c r="MLO139" s="31"/>
      <c r="MLP139" s="10"/>
      <c r="MLQ139" s="31"/>
      <c r="MLR139" s="10"/>
      <c r="MLS139" s="31"/>
      <c r="MLT139" s="10"/>
      <c r="MLU139" s="31"/>
      <c r="MLV139" s="10"/>
      <c r="MLW139" s="31"/>
      <c r="MLX139" s="10"/>
      <c r="MLY139" s="31"/>
      <c r="MLZ139" s="10"/>
      <c r="MMA139" s="31"/>
      <c r="MMB139" s="10"/>
      <c r="MMC139" s="31"/>
      <c r="MMD139" s="10"/>
      <c r="MME139" s="31"/>
      <c r="MMF139" s="10"/>
      <c r="MMG139" s="31"/>
      <c r="MMH139" s="10"/>
      <c r="MMI139" s="31"/>
      <c r="MMJ139" s="10"/>
      <c r="MMK139" s="31"/>
      <c r="MML139" s="10"/>
      <c r="MMM139" s="31"/>
      <c r="MMN139" s="10"/>
      <c r="MMO139" s="31"/>
      <c r="MMP139" s="10"/>
      <c r="MMQ139" s="31"/>
      <c r="MMR139" s="10"/>
      <c r="MMS139" s="31"/>
      <c r="MMT139" s="10"/>
      <c r="MMU139" s="31"/>
      <c r="MMV139" s="10"/>
      <c r="MMW139" s="31"/>
      <c r="MMX139" s="10"/>
      <c r="MMY139" s="31"/>
      <c r="MMZ139" s="10"/>
      <c r="MNA139" s="31"/>
      <c r="MNB139" s="10"/>
      <c r="MNC139" s="31"/>
      <c r="MND139" s="10"/>
      <c r="MNE139" s="31"/>
      <c r="MNF139" s="10"/>
      <c r="MNG139" s="31"/>
      <c r="MNH139" s="10"/>
      <c r="MNI139" s="31"/>
      <c r="MNJ139" s="10"/>
      <c r="MNK139" s="31"/>
      <c r="MNL139" s="10"/>
      <c r="MNM139" s="31"/>
      <c r="MNN139" s="10"/>
      <c r="MNO139" s="31"/>
      <c r="MNP139" s="10"/>
      <c r="MNQ139" s="31"/>
      <c r="MNR139" s="10"/>
      <c r="MNS139" s="31"/>
      <c r="MNT139" s="10"/>
      <c r="MNU139" s="31"/>
      <c r="MNV139" s="10"/>
      <c r="MNW139" s="31"/>
      <c r="MNX139" s="10"/>
      <c r="MNY139" s="31"/>
      <c r="MNZ139" s="10"/>
      <c r="MOA139" s="31"/>
      <c r="MOB139" s="10"/>
      <c r="MOC139" s="31"/>
      <c r="MOD139" s="10"/>
      <c r="MOE139" s="31"/>
      <c r="MOF139" s="10"/>
      <c r="MOG139" s="31"/>
      <c r="MOH139" s="10"/>
      <c r="MOI139" s="31"/>
      <c r="MOJ139" s="10"/>
      <c r="MOK139" s="31"/>
      <c r="MOL139" s="10"/>
      <c r="MOM139" s="31"/>
      <c r="MON139" s="10"/>
      <c r="MOO139" s="31"/>
      <c r="MOP139" s="10"/>
      <c r="MOQ139" s="31"/>
      <c r="MOR139" s="10"/>
      <c r="MOS139" s="31"/>
      <c r="MOT139" s="10"/>
      <c r="MOU139" s="31"/>
      <c r="MOV139" s="10"/>
      <c r="MOW139" s="31"/>
      <c r="MOX139" s="10"/>
      <c r="MOY139" s="31"/>
      <c r="MOZ139" s="10"/>
      <c r="MPA139" s="31"/>
      <c r="MPB139" s="10"/>
      <c r="MPC139" s="31"/>
      <c r="MPD139" s="10"/>
      <c r="MPE139" s="31"/>
      <c r="MPF139" s="10"/>
      <c r="MPG139" s="31"/>
      <c r="MPH139" s="10"/>
      <c r="MPI139" s="31"/>
      <c r="MPJ139" s="10"/>
      <c r="MPK139" s="31"/>
      <c r="MPL139" s="10"/>
      <c r="MPM139" s="31"/>
      <c r="MPN139" s="10"/>
      <c r="MPO139" s="31"/>
      <c r="MPP139" s="10"/>
      <c r="MPQ139" s="31"/>
      <c r="MPR139" s="10"/>
      <c r="MPS139" s="31"/>
      <c r="MPT139" s="10"/>
      <c r="MPU139" s="31"/>
      <c r="MPV139" s="10"/>
      <c r="MPW139" s="31"/>
      <c r="MPX139" s="10"/>
      <c r="MPY139" s="31"/>
      <c r="MPZ139" s="10"/>
      <c r="MQA139" s="31"/>
      <c r="MQB139" s="10"/>
      <c r="MQC139" s="31"/>
      <c r="MQD139" s="10"/>
      <c r="MQE139" s="31"/>
      <c r="MQF139" s="10"/>
      <c r="MQG139" s="31"/>
      <c r="MQH139" s="10"/>
      <c r="MQI139" s="31"/>
      <c r="MQJ139" s="10"/>
      <c r="MQK139" s="31"/>
      <c r="MQL139" s="10"/>
      <c r="MQM139" s="31"/>
      <c r="MQN139" s="10"/>
      <c r="MQO139" s="31"/>
      <c r="MQP139" s="10"/>
      <c r="MQQ139" s="31"/>
      <c r="MQR139" s="10"/>
      <c r="MQS139" s="31"/>
      <c r="MQT139" s="10"/>
      <c r="MQU139" s="31"/>
      <c r="MQV139" s="10"/>
      <c r="MQW139" s="31"/>
      <c r="MQX139" s="10"/>
      <c r="MQY139" s="31"/>
      <c r="MQZ139" s="10"/>
      <c r="MRA139" s="31"/>
      <c r="MRB139" s="10"/>
      <c r="MRC139" s="31"/>
      <c r="MRD139" s="10"/>
      <c r="MRE139" s="31"/>
      <c r="MRF139" s="10"/>
      <c r="MRG139" s="31"/>
      <c r="MRH139" s="10"/>
      <c r="MRI139" s="31"/>
      <c r="MRJ139" s="10"/>
      <c r="MRK139" s="31"/>
      <c r="MRL139" s="10"/>
      <c r="MRM139" s="31"/>
      <c r="MRN139" s="10"/>
      <c r="MRO139" s="31"/>
      <c r="MRP139" s="10"/>
      <c r="MRQ139" s="31"/>
      <c r="MRR139" s="10"/>
      <c r="MRS139" s="31"/>
      <c r="MRT139" s="10"/>
      <c r="MRU139" s="31"/>
      <c r="MRV139" s="10"/>
      <c r="MRW139" s="31"/>
      <c r="MRX139" s="10"/>
      <c r="MRY139" s="31"/>
      <c r="MRZ139" s="10"/>
      <c r="MSA139" s="31"/>
      <c r="MSB139" s="10"/>
      <c r="MSC139" s="31"/>
      <c r="MSD139" s="10"/>
      <c r="MSE139" s="31"/>
      <c r="MSF139" s="10"/>
      <c r="MSG139" s="31"/>
      <c r="MSH139" s="10"/>
      <c r="MSI139" s="31"/>
      <c r="MSJ139" s="10"/>
      <c r="MSK139" s="31"/>
      <c r="MSL139" s="10"/>
      <c r="MSM139" s="31"/>
      <c r="MSN139" s="10"/>
      <c r="MSO139" s="31"/>
      <c r="MSP139" s="10"/>
      <c r="MSQ139" s="31"/>
      <c r="MSR139" s="10"/>
      <c r="MSS139" s="31"/>
      <c r="MST139" s="10"/>
      <c r="MSU139" s="31"/>
      <c r="MSV139" s="10"/>
      <c r="MSW139" s="31"/>
      <c r="MSX139" s="10"/>
      <c r="MSY139" s="31"/>
      <c r="MSZ139" s="10"/>
      <c r="MTA139" s="31"/>
      <c r="MTB139" s="10"/>
      <c r="MTC139" s="31"/>
      <c r="MTD139" s="10"/>
      <c r="MTE139" s="31"/>
      <c r="MTF139" s="10"/>
      <c r="MTG139" s="31"/>
      <c r="MTH139" s="10"/>
      <c r="MTI139" s="31"/>
      <c r="MTJ139" s="10"/>
      <c r="MTK139" s="31"/>
      <c r="MTL139" s="10"/>
      <c r="MTM139" s="31"/>
      <c r="MTN139" s="10"/>
      <c r="MTO139" s="31"/>
      <c r="MTP139" s="10"/>
      <c r="MTQ139" s="31"/>
      <c r="MTR139" s="10"/>
      <c r="MTS139" s="31"/>
      <c r="MTT139" s="10"/>
      <c r="MTU139" s="31"/>
      <c r="MTV139" s="10"/>
      <c r="MTW139" s="31"/>
      <c r="MTX139" s="10"/>
      <c r="MTY139" s="31"/>
      <c r="MTZ139" s="10"/>
      <c r="MUA139" s="31"/>
      <c r="MUB139" s="10"/>
      <c r="MUC139" s="31"/>
      <c r="MUD139" s="10"/>
      <c r="MUE139" s="31"/>
      <c r="MUF139" s="10"/>
      <c r="MUG139" s="31"/>
      <c r="MUH139" s="10"/>
      <c r="MUI139" s="31"/>
      <c r="MUJ139" s="10"/>
      <c r="MUK139" s="31"/>
      <c r="MUL139" s="10"/>
      <c r="MUM139" s="31"/>
      <c r="MUN139" s="10"/>
      <c r="MUO139" s="31"/>
      <c r="MUP139" s="10"/>
      <c r="MUQ139" s="31"/>
      <c r="MUR139" s="10"/>
      <c r="MUS139" s="31"/>
      <c r="MUT139" s="10"/>
      <c r="MUU139" s="31"/>
      <c r="MUV139" s="10"/>
      <c r="MUW139" s="31"/>
      <c r="MUX139" s="10"/>
      <c r="MUY139" s="31"/>
      <c r="MUZ139" s="10"/>
      <c r="MVA139" s="31"/>
      <c r="MVB139" s="10"/>
      <c r="MVC139" s="31"/>
      <c r="MVD139" s="10"/>
      <c r="MVE139" s="31"/>
      <c r="MVF139" s="10"/>
      <c r="MVG139" s="31"/>
      <c r="MVH139" s="10"/>
      <c r="MVI139" s="31"/>
      <c r="MVJ139" s="10"/>
      <c r="MVK139" s="31"/>
      <c r="MVL139" s="10"/>
      <c r="MVM139" s="31"/>
      <c r="MVN139" s="10"/>
      <c r="MVO139" s="31"/>
      <c r="MVP139" s="10"/>
      <c r="MVQ139" s="31"/>
      <c r="MVR139" s="10"/>
      <c r="MVS139" s="31"/>
      <c r="MVT139" s="10"/>
      <c r="MVU139" s="31"/>
      <c r="MVV139" s="10"/>
      <c r="MVW139" s="31"/>
      <c r="MVX139" s="10"/>
      <c r="MVY139" s="31"/>
      <c r="MVZ139" s="10"/>
      <c r="MWA139" s="31"/>
      <c r="MWB139" s="10"/>
      <c r="MWC139" s="31"/>
      <c r="MWD139" s="10"/>
      <c r="MWE139" s="31"/>
      <c r="MWF139" s="10"/>
      <c r="MWG139" s="31"/>
      <c r="MWH139" s="10"/>
      <c r="MWI139" s="31"/>
      <c r="MWJ139" s="10"/>
      <c r="MWK139" s="31"/>
      <c r="MWL139" s="10"/>
      <c r="MWM139" s="31"/>
      <c r="MWN139" s="10"/>
      <c r="MWO139" s="31"/>
      <c r="MWP139" s="10"/>
      <c r="MWQ139" s="31"/>
      <c r="MWR139" s="10"/>
      <c r="MWS139" s="31"/>
      <c r="MWT139" s="10"/>
      <c r="MWU139" s="31"/>
      <c r="MWV139" s="10"/>
      <c r="MWW139" s="31"/>
      <c r="MWX139" s="10"/>
      <c r="MWY139" s="31"/>
      <c r="MWZ139" s="10"/>
      <c r="MXA139" s="31"/>
      <c r="MXB139" s="10"/>
      <c r="MXC139" s="31"/>
      <c r="MXD139" s="10"/>
      <c r="MXE139" s="31"/>
      <c r="MXF139" s="10"/>
      <c r="MXG139" s="31"/>
      <c r="MXH139" s="10"/>
      <c r="MXI139" s="31"/>
      <c r="MXJ139" s="10"/>
      <c r="MXK139" s="31"/>
      <c r="MXL139" s="10"/>
      <c r="MXM139" s="31"/>
      <c r="MXN139" s="10"/>
      <c r="MXO139" s="31"/>
      <c r="MXP139" s="10"/>
      <c r="MXQ139" s="31"/>
      <c r="MXR139" s="10"/>
      <c r="MXS139" s="31"/>
      <c r="MXT139" s="10"/>
      <c r="MXU139" s="31"/>
      <c r="MXV139" s="10"/>
      <c r="MXW139" s="31"/>
      <c r="MXX139" s="10"/>
      <c r="MXY139" s="31"/>
      <c r="MXZ139" s="10"/>
      <c r="MYA139" s="31"/>
      <c r="MYB139" s="10"/>
      <c r="MYC139" s="31"/>
      <c r="MYD139" s="10"/>
      <c r="MYE139" s="31"/>
      <c r="MYF139" s="10"/>
      <c r="MYG139" s="31"/>
      <c r="MYH139" s="10"/>
      <c r="MYI139" s="31"/>
      <c r="MYJ139" s="10"/>
      <c r="MYK139" s="31"/>
      <c r="MYL139" s="10"/>
      <c r="MYM139" s="31"/>
      <c r="MYN139" s="10"/>
      <c r="MYO139" s="31"/>
      <c r="MYP139" s="10"/>
      <c r="MYQ139" s="31"/>
      <c r="MYR139" s="10"/>
      <c r="MYS139" s="31"/>
      <c r="MYT139" s="10"/>
      <c r="MYU139" s="31"/>
      <c r="MYV139" s="10"/>
      <c r="MYW139" s="31"/>
      <c r="MYX139" s="10"/>
      <c r="MYY139" s="31"/>
      <c r="MYZ139" s="10"/>
      <c r="MZA139" s="31"/>
      <c r="MZB139" s="10"/>
      <c r="MZC139" s="31"/>
      <c r="MZD139" s="10"/>
      <c r="MZE139" s="31"/>
      <c r="MZF139" s="10"/>
      <c r="MZG139" s="31"/>
      <c r="MZH139" s="10"/>
      <c r="MZI139" s="31"/>
      <c r="MZJ139" s="10"/>
      <c r="MZK139" s="31"/>
      <c r="MZL139" s="10"/>
      <c r="MZM139" s="31"/>
      <c r="MZN139" s="10"/>
      <c r="MZO139" s="31"/>
      <c r="MZP139" s="10"/>
      <c r="MZQ139" s="31"/>
      <c r="MZR139" s="10"/>
      <c r="MZS139" s="31"/>
      <c r="MZT139" s="10"/>
      <c r="MZU139" s="31"/>
      <c r="MZV139" s="10"/>
      <c r="MZW139" s="31"/>
      <c r="MZX139" s="10"/>
      <c r="MZY139" s="31"/>
      <c r="MZZ139" s="10"/>
      <c r="NAA139" s="31"/>
      <c r="NAB139" s="10"/>
      <c r="NAC139" s="31"/>
      <c r="NAD139" s="10"/>
      <c r="NAE139" s="31"/>
      <c r="NAF139" s="10"/>
      <c r="NAG139" s="31"/>
      <c r="NAH139" s="10"/>
      <c r="NAI139" s="31"/>
      <c r="NAJ139" s="10"/>
      <c r="NAK139" s="31"/>
      <c r="NAL139" s="10"/>
      <c r="NAM139" s="31"/>
      <c r="NAN139" s="10"/>
      <c r="NAO139" s="31"/>
      <c r="NAP139" s="10"/>
      <c r="NAQ139" s="31"/>
      <c r="NAR139" s="10"/>
      <c r="NAS139" s="31"/>
      <c r="NAT139" s="10"/>
      <c r="NAU139" s="31"/>
      <c r="NAV139" s="10"/>
      <c r="NAW139" s="31"/>
      <c r="NAX139" s="10"/>
      <c r="NAY139" s="31"/>
      <c r="NAZ139" s="10"/>
      <c r="NBA139" s="31"/>
      <c r="NBB139" s="10"/>
      <c r="NBC139" s="31"/>
      <c r="NBD139" s="10"/>
      <c r="NBE139" s="31"/>
      <c r="NBF139" s="10"/>
      <c r="NBG139" s="31"/>
      <c r="NBH139" s="10"/>
      <c r="NBI139" s="31"/>
      <c r="NBJ139" s="10"/>
      <c r="NBK139" s="31"/>
      <c r="NBL139" s="10"/>
      <c r="NBM139" s="31"/>
      <c r="NBN139" s="10"/>
      <c r="NBO139" s="31"/>
      <c r="NBP139" s="10"/>
      <c r="NBQ139" s="31"/>
      <c r="NBR139" s="10"/>
      <c r="NBS139" s="31"/>
      <c r="NBT139" s="10"/>
      <c r="NBU139" s="31"/>
      <c r="NBV139" s="10"/>
      <c r="NBW139" s="31"/>
      <c r="NBX139" s="10"/>
      <c r="NBY139" s="31"/>
      <c r="NBZ139" s="10"/>
      <c r="NCA139" s="31"/>
      <c r="NCB139" s="10"/>
      <c r="NCC139" s="31"/>
      <c r="NCD139" s="10"/>
      <c r="NCE139" s="31"/>
      <c r="NCF139" s="10"/>
      <c r="NCG139" s="31"/>
      <c r="NCH139" s="10"/>
      <c r="NCI139" s="31"/>
      <c r="NCJ139" s="10"/>
      <c r="NCK139" s="31"/>
      <c r="NCL139" s="10"/>
      <c r="NCM139" s="31"/>
      <c r="NCN139" s="10"/>
      <c r="NCO139" s="31"/>
      <c r="NCP139" s="10"/>
      <c r="NCQ139" s="31"/>
      <c r="NCR139" s="10"/>
      <c r="NCS139" s="31"/>
      <c r="NCT139" s="10"/>
      <c r="NCU139" s="31"/>
      <c r="NCV139" s="10"/>
      <c r="NCW139" s="31"/>
      <c r="NCX139" s="10"/>
      <c r="NCY139" s="31"/>
      <c r="NCZ139" s="10"/>
      <c r="NDA139" s="31"/>
      <c r="NDB139" s="10"/>
      <c r="NDC139" s="31"/>
      <c r="NDD139" s="10"/>
      <c r="NDE139" s="31"/>
      <c r="NDF139" s="10"/>
      <c r="NDG139" s="31"/>
      <c r="NDH139" s="10"/>
      <c r="NDI139" s="31"/>
      <c r="NDJ139" s="10"/>
      <c r="NDK139" s="31"/>
      <c r="NDL139" s="10"/>
      <c r="NDM139" s="31"/>
      <c r="NDN139" s="10"/>
      <c r="NDO139" s="31"/>
      <c r="NDP139" s="10"/>
      <c r="NDQ139" s="31"/>
      <c r="NDR139" s="10"/>
      <c r="NDS139" s="31"/>
      <c r="NDT139" s="10"/>
      <c r="NDU139" s="31"/>
      <c r="NDV139" s="10"/>
      <c r="NDW139" s="31"/>
      <c r="NDX139" s="10"/>
      <c r="NDY139" s="31"/>
      <c r="NDZ139" s="10"/>
      <c r="NEA139" s="31"/>
      <c r="NEB139" s="10"/>
      <c r="NEC139" s="31"/>
      <c r="NED139" s="10"/>
      <c r="NEE139" s="31"/>
      <c r="NEF139" s="10"/>
      <c r="NEG139" s="31"/>
      <c r="NEH139" s="10"/>
      <c r="NEI139" s="31"/>
      <c r="NEJ139" s="10"/>
      <c r="NEK139" s="31"/>
      <c r="NEL139" s="10"/>
      <c r="NEM139" s="31"/>
      <c r="NEN139" s="10"/>
      <c r="NEO139" s="31"/>
      <c r="NEP139" s="10"/>
      <c r="NEQ139" s="31"/>
      <c r="NER139" s="10"/>
      <c r="NES139" s="31"/>
      <c r="NET139" s="10"/>
      <c r="NEU139" s="31"/>
      <c r="NEV139" s="10"/>
      <c r="NEW139" s="31"/>
      <c r="NEX139" s="10"/>
      <c r="NEY139" s="31"/>
      <c r="NEZ139" s="10"/>
      <c r="NFA139" s="31"/>
      <c r="NFB139" s="10"/>
      <c r="NFC139" s="31"/>
      <c r="NFD139" s="10"/>
      <c r="NFE139" s="31"/>
      <c r="NFF139" s="10"/>
      <c r="NFG139" s="31"/>
      <c r="NFH139" s="10"/>
      <c r="NFI139" s="31"/>
      <c r="NFJ139" s="10"/>
      <c r="NFK139" s="31"/>
      <c r="NFL139" s="10"/>
      <c r="NFM139" s="31"/>
      <c r="NFN139" s="10"/>
      <c r="NFO139" s="31"/>
      <c r="NFP139" s="10"/>
      <c r="NFQ139" s="31"/>
      <c r="NFR139" s="10"/>
      <c r="NFS139" s="31"/>
      <c r="NFT139" s="10"/>
      <c r="NFU139" s="31"/>
      <c r="NFV139" s="10"/>
      <c r="NFW139" s="31"/>
      <c r="NFX139" s="10"/>
      <c r="NFY139" s="31"/>
      <c r="NFZ139" s="10"/>
      <c r="NGA139" s="31"/>
      <c r="NGB139" s="10"/>
      <c r="NGC139" s="31"/>
      <c r="NGD139" s="10"/>
      <c r="NGE139" s="31"/>
      <c r="NGF139" s="10"/>
      <c r="NGG139" s="31"/>
      <c r="NGH139" s="10"/>
      <c r="NGI139" s="31"/>
      <c r="NGJ139" s="10"/>
      <c r="NGK139" s="31"/>
      <c r="NGL139" s="10"/>
      <c r="NGM139" s="31"/>
      <c r="NGN139" s="10"/>
      <c r="NGO139" s="31"/>
      <c r="NGP139" s="10"/>
      <c r="NGQ139" s="31"/>
      <c r="NGR139" s="10"/>
      <c r="NGS139" s="31"/>
      <c r="NGT139" s="10"/>
      <c r="NGU139" s="31"/>
      <c r="NGV139" s="10"/>
      <c r="NGW139" s="31"/>
      <c r="NGX139" s="10"/>
      <c r="NGY139" s="31"/>
      <c r="NGZ139" s="10"/>
      <c r="NHA139" s="31"/>
      <c r="NHB139" s="10"/>
      <c r="NHC139" s="31"/>
      <c r="NHD139" s="10"/>
      <c r="NHE139" s="31"/>
      <c r="NHF139" s="10"/>
      <c r="NHG139" s="31"/>
      <c r="NHH139" s="10"/>
      <c r="NHI139" s="31"/>
      <c r="NHJ139" s="10"/>
      <c r="NHK139" s="31"/>
      <c r="NHL139" s="10"/>
      <c r="NHM139" s="31"/>
      <c r="NHN139" s="10"/>
      <c r="NHO139" s="31"/>
      <c r="NHP139" s="10"/>
      <c r="NHQ139" s="31"/>
      <c r="NHR139" s="10"/>
      <c r="NHS139" s="31"/>
      <c r="NHT139" s="10"/>
      <c r="NHU139" s="31"/>
      <c r="NHV139" s="10"/>
      <c r="NHW139" s="31"/>
      <c r="NHX139" s="10"/>
      <c r="NHY139" s="31"/>
      <c r="NHZ139" s="10"/>
      <c r="NIA139" s="31"/>
      <c r="NIB139" s="10"/>
      <c r="NIC139" s="31"/>
      <c r="NID139" s="10"/>
      <c r="NIE139" s="31"/>
      <c r="NIF139" s="10"/>
      <c r="NIG139" s="31"/>
      <c r="NIH139" s="10"/>
      <c r="NII139" s="31"/>
      <c r="NIJ139" s="10"/>
      <c r="NIK139" s="31"/>
      <c r="NIL139" s="10"/>
      <c r="NIM139" s="31"/>
      <c r="NIN139" s="10"/>
      <c r="NIO139" s="31"/>
      <c r="NIP139" s="10"/>
      <c r="NIQ139" s="31"/>
      <c r="NIR139" s="10"/>
      <c r="NIS139" s="31"/>
      <c r="NIT139" s="10"/>
      <c r="NIU139" s="31"/>
      <c r="NIV139" s="10"/>
      <c r="NIW139" s="31"/>
      <c r="NIX139" s="10"/>
      <c r="NIY139" s="31"/>
      <c r="NIZ139" s="10"/>
      <c r="NJA139" s="31"/>
      <c r="NJB139" s="10"/>
      <c r="NJC139" s="31"/>
      <c r="NJD139" s="10"/>
      <c r="NJE139" s="31"/>
      <c r="NJF139" s="10"/>
      <c r="NJG139" s="31"/>
      <c r="NJH139" s="10"/>
      <c r="NJI139" s="31"/>
      <c r="NJJ139" s="10"/>
      <c r="NJK139" s="31"/>
      <c r="NJL139" s="10"/>
      <c r="NJM139" s="31"/>
      <c r="NJN139" s="10"/>
      <c r="NJO139" s="31"/>
      <c r="NJP139" s="10"/>
      <c r="NJQ139" s="31"/>
      <c r="NJR139" s="10"/>
      <c r="NJS139" s="31"/>
      <c r="NJT139" s="10"/>
      <c r="NJU139" s="31"/>
      <c r="NJV139" s="10"/>
      <c r="NJW139" s="31"/>
      <c r="NJX139" s="10"/>
      <c r="NJY139" s="31"/>
      <c r="NJZ139" s="10"/>
      <c r="NKA139" s="31"/>
      <c r="NKB139" s="10"/>
      <c r="NKC139" s="31"/>
      <c r="NKD139" s="10"/>
      <c r="NKE139" s="31"/>
      <c r="NKF139" s="10"/>
      <c r="NKG139" s="31"/>
      <c r="NKH139" s="10"/>
      <c r="NKI139" s="31"/>
      <c r="NKJ139" s="10"/>
      <c r="NKK139" s="31"/>
      <c r="NKL139" s="10"/>
      <c r="NKM139" s="31"/>
      <c r="NKN139" s="10"/>
      <c r="NKO139" s="31"/>
      <c r="NKP139" s="10"/>
      <c r="NKQ139" s="31"/>
      <c r="NKR139" s="10"/>
      <c r="NKS139" s="31"/>
      <c r="NKT139" s="10"/>
      <c r="NKU139" s="31"/>
      <c r="NKV139" s="10"/>
      <c r="NKW139" s="31"/>
      <c r="NKX139" s="10"/>
      <c r="NKY139" s="31"/>
      <c r="NKZ139" s="10"/>
      <c r="NLA139" s="31"/>
      <c r="NLB139" s="10"/>
      <c r="NLC139" s="31"/>
      <c r="NLD139" s="10"/>
      <c r="NLE139" s="31"/>
      <c r="NLF139" s="10"/>
      <c r="NLG139" s="31"/>
      <c r="NLH139" s="10"/>
      <c r="NLI139" s="31"/>
      <c r="NLJ139" s="10"/>
      <c r="NLK139" s="31"/>
      <c r="NLL139" s="10"/>
      <c r="NLM139" s="31"/>
      <c r="NLN139" s="10"/>
      <c r="NLO139" s="31"/>
      <c r="NLP139" s="10"/>
      <c r="NLQ139" s="31"/>
      <c r="NLR139" s="10"/>
      <c r="NLS139" s="31"/>
      <c r="NLT139" s="10"/>
      <c r="NLU139" s="31"/>
      <c r="NLV139" s="10"/>
      <c r="NLW139" s="31"/>
      <c r="NLX139" s="10"/>
      <c r="NLY139" s="31"/>
      <c r="NLZ139" s="10"/>
      <c r="NMA139" s="31"/>
      <c r="NMB139" s="10"/>
      <c r="NMC139" s="31"/>
      <c r="NMD139" s="10"/>
      <c r="NME139" s="31"/>
      <c r="NMF139" s="10"/>
      <c r="NMG139" s="31"/>
      <c r="NMH139" s="10"/>
      <c r="NMI139" s="31"/>
      <c r="NMJ139" s="10"/>
      <c r="NMK139" s="31"/>
      <c r="NML139" s="10"/>
      <c r="NMM139" s="31"/>
      <c r="NMN139" s="10"/>
      <c r="NMO139" s="31"/>
      <c r="NMP139" s="10"/>
      <c r="NMQ139" s="31"/>
      <c r="NMR139" s="10"/>
      <c r="NMS139" s="31"/>
      <c r="NMT139" s="10"/>
      <c r="NMU139" s="31"/>
      <c r="NMV139" s="10"/>
      <c r="NMW139" s="31"/>
      <c r="NMX139" s="10"/>
      <c r="NMY139" s="31"/>
      <c r="NMZ139" s="10"/>
      <c r="NNA139" s="31"/>
      <c r="NNB139" s="10"/>
      <c r="NNC139" s="31"/>
      <c r="NND139" s="10"/>
      <c r="NNE139" s="31"/>
      <c r="NNF139" s="10"/>
      <c r="NNG139" s="31"/>
      <c r="NNH139" s="10"/>
      <c r="NNI139" s="31"/>
      <c r="NNJ139" s="10"/>
      <c r="NNK139" s="31"/>
      <c r="NNL139" s="10"/>
      <c r="NNM139" s="31"/>
      <c r="NNN139" s="10"/>
      <c r="NNO139" s="31"/>
      <c r="NNP139" s="10"/>
      <c r="NNQ139" s="31"/>
      <c r="NNR139" s="10"/>
      <c r="NNS139" s="31"/>
      <c r="NNT139" s="10"/>
      <c r="NNU139" s="31"/>
      <c r="NNV139" s="10"/>
      <c r="NNW139" s="31"/>
      <c r="NNX139" s="10"/>
      <c r="NNY139" s="31"/>
      <c r="NNZ139" s="10"/>
      <c r="NOA139" s="31"/>
      <c r="NOB139" s="10"/>
      <c r="NOC139" s="31"/>
      <c r="NOD139" s="10"/>
      <c r="NOE139" s="31"/>
      <c r="NOF139" s="10"/>
      <c r="NOG139" s="31"/>
      <c r="NOH139" s="10"/>
      <c r="NOI139" s="31"/>
      <c r="NOJ139" s="10"/>
      <c r="NOK139" s="31"/>
      <c r="NOL139" s="10"/>
      <c r="NOM139" s="31"/>
      <c r="NON139" s="10"/>
      <c r="NOO139" s="31"/>
      <c r="NOP139" s="10"/>
      <c r="NOQ139" s="31"/>
      <c r="NOR139" s="10"/>
      <c r="NOS139" s="31"/>
      <c r="NOT139" s="10"/>
      <c r="NOU139" s="31"/>
      <c r="NOV139" s="10"/>
      <c r="NOW139" s="31"/>
      <c r="NOX139" s="10"/>
      <c r="NOY139" s="31"/>
      <c r="NOZ139" s="10"/>
      <c r="NPA139" s="31"/>
      <c r="NPB139" s="10"/>
      <c r="NPC139" s="31"/>
      <c r="NPD139" s="10"/>
      <c r="NPE139" s="31"/>
      <c r="NPF139" s="10"/>
      <c r="NPG139" s="31"/>
      <c r="NPH139" s="10"/>
      <c r="NPI139" s="31"/>
      <c r="NPJ139" s="10"/>
      <c r="NPK139" s="31"/>
      <c r="NPL139" s="10"/>
      <c r="NPM139" s="31"/>
      <c r="NPN139" s="10"/>
      <c r="NPO139" s="31"/>
      <c r="NPP139" s="10"/>
      <c r="NPQ139" s="31"/>
      <c r="NPR139" s="10"/>
      <c r="NPS139" s="31"/>
      <c r="NPT139" s="10"/>
      <c r="NPU139" s="31"/>
      <c r="NPV139" s="10"/>
      <c r="NPW139" s="31"/>
      <c r="NPX139" s="10"/>
      <c r="NPY139" s="31"/>
      <c r="NPZ139" s="10"/>
      <c r="NQA139" s="31"/>
      <c r="NQB139" s="10"/>
      <c r="NQC139" s="31"/>
      <c r="NQD139" s="10"/>
      <c r="NQE139" s="31"/>
      <c r="NQF139" s="10"/>
      <c r="NQG139" s="31"/>
      <c r="NQH139" s="10"/>
      <c r="NQI139" s="31"/>
      <c r="NQJ139" s="10"/>
      <c r="NQK139" s="31"/>
      <c r="NQL139" s="10"/>
      <c r="NQM139" s="31"/>
      <c r="NQN139" s="10"/>
      <c r="NQO139" s="31"/>
      <c r="NQP139" s="10"/>
      <c r="NQQ139" s="31"/>
      <c r="NQR139" s="10"/>
      <c r="NQS139" s="31"/>
      <c r="NQT139" s="10"/>
      <c r="NQU139" s="31"/>
      <c r="NQV139" s="10"/>
      <c r="NQW139" s="31"/>
      <c r="NQX139" s="10"/>
      <c r="NQY139" s="31"/>
      <c r="NQZ139" s="10"/>
      <c r="NRA139" s="31"/>
      <c r="NRB139" s="10"/>
      <c r="NRC139" s="31"/>
      <c r="NRD139" s="10"/>
      <c r="NRE139" s="31"/>
      <c r="NRF139" s="10"/>
      <c r="NRG139" s="31"/>
      <c r="NRH139" s="10"/>
      <c r="NRI139" s="31"/>
      <c r="NRJ139" s="10"/>
      <c r="NRK139" s="31"/>
      <c r="NRL139" s="10"/>
      <c r="NRM139" s="31"/>
      <c r="NRN139" s="10"/>
      <c r="NRO139" s="31"/>
      <c r="NRP139" s="10"/>
      <c r="NRQ139" s="31"/>
      <c r="NRR139" s="10"/>
      <c r="NRS139" s="31"/>
      <c r="NRT139" s="10"/>
      <c r="NRU139" s="31"/>
      <c r="NRV139" s="10"/>
      <c r="NRW139" s="31"/>
      <c r="NRX139" s="10"/>
      <c r="NRY139" s="31"/>
      <c r="NRZ139" s="10"/>
      <c r="NSA139" s="31"/>
      <c r="NSB139" s="10"/>
      <c r="NSC139" s="31"/>
      <c r="NSD139" s="10"/>
      <c r="NSE139" s="31"/>
      <c r="NSF139" s="10"/>
      <c r="NSG139" s="31"/>
      <c r="NSH139" s="10"/>
      <c r="NSI139" s="31"/>
      <c r="NSJ139" s="10"/>
      <c r="NSK139" s="31"/>
      <c r="NSL139" s="10"/>
      <c r="NSM139" s="31"/>
      <c r="NSN139" s="10"/>
      <c r="NSO139" s="31"/>
      <c r="NSP139" s="10"/>
      <c r="NSQ139" s="31"/>
      <c r="NSR139" s="10"/>
      <c r="NSS139" s="31"/>
      <c r="NST139" s="10"/>
      <c r="NSU139" s="31"/>
      <c r="NSV139" s="10"/>
      <c r="NSW139" s="31"/>
      <c r="NSX139" s="10"/>
      <c r="NSY139" s="31"/>
      <c r="NSZ139" s="10"/>
      <c r="NTA139" s="31"/>
      <c r="NTB139" s="10"/>
      <c r="NTC139" s="31"/>
      <c r="NTD139" s="10"/>
      <c r="NTE139" s="31"/>
      <c r="NTF139" s="10"/>
      <c r="NTG139" s="31"/>
      <c r="NTH139" s="10"/>
      <c r="NTI139" s="31"/>
      <c r="NTJ139" s="10"/>
      <c r="NTK139" s="31"/>
      <c r="NTL139" s="10"/>
      <c r="NTM139" s="31"/>
      <c r="NTN139" s="10"/>
      <c r="NTO139" s="31"/>
      <c r="NTP139" s="10"/>
      <c r="NTQ139" s="31"/>
      <c r="NTR139" s="10"/>
      <c r="NTS139" s="31"/>
      <c r="NTT139" s="10"/>
      <c r="NTU139" s="31"/>
      <c r="NTV139" s="10"/>
      <c r="NTW139" s="31"/>
      <c r="NTX139" s="10"/>
      <c r="NTY139" s="31"/>
      <c r="NTZ139" s="10"/>
      <c r="NUA139" s="31"/>
      <c r="NUB139" s="10"/>
      <c r="NUC139" s="31"/>
      <c r="NUD139" s="10"/>
      <c r="NUE139" s="31"/>
      <c r="NUF139" s="10"/>
      <c r="NUG139" s="31"/>
      <c r="NUH139" s="10"/>
      <c r="NUI139" s="31"/>
      <c r="NUJ139" s="10"/>
      <c r="NUK139" s="31"/>
      <c r="NUL139" s="10"/>
      <c r="NUM139" s="31"/>
      <c r="NUN139" s="10"/>
      <c r="NUO139" s="31"/>
      <c r="NUP139" s="10"/>
      <c r="NUQ139" s="31"/>
      <c r="NUR139" s="10"/>
      <c r="NUS139" s="31"/>
      <c r="NUT139" s="10"/>
      <c r="NUU139" s="31"/>
      <c r="NUV139" s="10"/>
      <c r="NUW139" s="31"/>
      <c r="NUX139" s="10"/>
      <c r="NUY139" s="31"/>
      <c r="NUZ139" s="10"/>
      <c r="NVA139" s="31"/>
      <c r="NVB139" s="10"/>
      <c r="NVC139" s="31"/>
      <c r="NVD139" s="10"/>
      <c r="NVE139" s="31"/>
      <c r="NVF139" s="10"/>
      <c r="NVG139" s="31"/>
      <c r="NVH139" s="10"/>
      <c r="NVI139" s="31"/>
      <c r="NVJ139" s="10"/>
      <c r="NVK139" s="31"/>
      <c r="NVL139" s="10"/>
      <c r="NVM139" s="31"/>
      <c r="NVN139" s="10"/>
      <c r="NVO139" s="31"/>
      <c r="NVP139" s="10"/>
      <c r="NVQ139" s="31"/>
      <c r="NVR139" s="10"/>
      <c r="NVS139" s="31"/>
      <c r="NVT139" s="10"/>
      <c r="NVU139" s="31"/>
      <c r="NVV139" s="10"/>
      <c r="NVW139" s="31"/>
      <c r="NVX139" s="10"/>
      <c r="NVY139" s="31"/>
      <c r="NVZ139" s="10"/>
      <c r="NWA139" s="31"/>
      <c r="NWB139" s="10"/>
      <c r="NWC139" s="31"/>
      <c r="NWD139" s="10"/>
      <c r="NWE139" s="31"/>
      <c r="NWF139" s="10"/>
      <c r="NWG139" s="31"/>
      <c r="NWH139" s="10"/>
      <c r="NWI139" s="31"/>
      <c r="NWJ139" s="10"/>
      <c r="NWK139" s="31"/>
      <c r="NWL139" s="10"/>
      <c r="NWM139" s="31"/>
      <c r="NWN139" s="10"/>
      <c r="NWO139" s="31"/>
      <c r="NWP139" s="10"/>
      <c r="NWQ139" s="31"/>
      <c r="NWR139" s="10"/>
      <c r="NWS139" s="31"/>
      <c r="NWT139" s="10"/>
      <c r="NWU139" s="31"/>
      <c r="NWV139" s="10"/>
      <c r="NWW139" s="31"/>
      <c r="NWX139" s="10"/>
      <c r="NWY139" s="31"/>
      <c r="NWZ139" s="10"/>
      <c r="NXA139" s="31"/>
      <c r="NXB139" s="10"/>
      <c r="NXC139" s="31"/>
      <c r="NXD139" s="10"/>
      <c r="NXE139" s="31"/>
      <c r="NXF139" s="10"/>
      <c r="NXG139" s="31"/>
      <c r="NXH139" s="10"/>
      <c r="NXI139" s="31"/>
      <c r="NXJ139" s="10"/>
      <c r="NXK139" s="31"/>
      <c r="NXL139" s="10"/>
      <c r="NXM139" s="31"/>
      <c r="NXN139" s="10"/>
      <c r="NXO139" s="31"/>
      <c r="NXP139" s="10"/>
      <c r="NXQ139" s="31"/>
      <c r="NXR139" s="10"/>
      <c r="NXS139" s="31"/>
      <c r="NXT139" s="10"/>
      <c r="NXU139" s="31"/>
      <c r="NXV139" s="10"/>
      <c r="NXW139" s="31"/>
      <c r="NXX139" s="10"/>
      <c r="NXY139" s="31"/>
      <c r="NXZ139" s="10"/>
      <c r="NYA139" s="31"/>
      <c r="NYB139" s="10"/>
      <c r="NYC139" s="31"/>
      <c r="NYD139" s="10"/>
      <c r="NYE139" s="31"/>
      <c r="NYF139" s="10"/>
      <c r="NYG139" s="31"/>
      <c r="NYH139" s="10"/>
      <c r="NYI139" s="31"/>
      <c r="NYJ139" s="10"/>
      <c r="NYK139" s="31"/>
      <c r="NYL139" s="10"/>
      <c r="NYM139" s="31"/>
      <c r="NYN139" s="10"/>
      <c r="NYO139" s="31"/>
      <c r="NYP139" s="10"/>
      <c r="NYQ139" s="31"/>
      <c r="NYR139" s="10"/>
      <c r="NYS139" s="31"/>
      <c r="NYT139" s="10"/>
      <c r="NYU139" s="31"/>
      <c r="NYV139" s="10"/>
      <c r="NYW139" s="31"/>
      <c r="NYX139" s="10"/>
      <c r="NYY139" s="31"/>
      <c r="NYZ139" s="10"/>
      <c r="NZA139" s="31"/>
      <c r="NZB139" s="10"/>
      <c r="NZC139" s="31"/>
      <c r="NZD139" s="10"/>
      <c r="NZE139" s="31"/>
      <c r="NZF139" s="10"/>
      <c r="NZG139" s="31"/>
      <c r="NZH139" s="10"/>
      <c r="NZI139" s="31"/>
      <c r="NZJ139" s="10"/>
      <c r="NZK139" s="31"/>
      <c r="NZL139" s="10"/>
      <c r="NZM139" s="31"/>
      <c r="NZN139" s="10"/>
      <c r="NZO139" s="31"/>
      <c r="NZP139" s="10"/>
      <c r="NZQ139" s="31"/>
      <c r="NZR139" s="10"/>
      <c r="NZS139" s="31"/>
      <c r="NZT139" s="10"/>
      <c r="NZU139" s="31"/>
      <c r="NZV139" s="10"/>
      <c r="NZW139" s="31"/>
      <c r="NZX139" s="10"/>
      <c r="NZY139" s="31"/>
      <c r="NZZ139" s="10"/>
      <c r="OAA139" s="31"/>
      <c r="OAB139" s="10"/>
      <c r="OAC139" s="31"/>
      <c r="OAD139" s="10"/>
      <c r="OAE139" s="31"/>
      <c r="OAF139" s="10"/>
      <c r="OAG139" s="31"/>
      <c r="OAH139" s="10"/>
      <c r="OAI139" s="31"/>
      <c r="OAJ139" s="10"/>
      <c r="OAK139" s="31"/>
      <c r="OAL139" s="10"/>
      <c r="OAM139" s="31"/>
      <c r="OAN139" s="10"/>
      <c r="OAO139" s="31"/>
      <c r="OAP139" s="10"/>
      <c r="OAQ139" s="31"/>
      <c r="OAR139" s="10"/>
      <c r="OAS139" s="31"/>
      <c r="OAT139" s="10"/>
      <c r="OAU139" s="31"/>
      <c r="OAV139" s="10"/>
      <c r="OAW139" s="31"/>
      <c r="OAX139" s="10"/>
      <c r="OAY139" s="31"/>
      <c r="OAZ139" s="10"/>
      <c r="OBA139" s="31"/>
      <c r="OBB139" s="10"/>
      <c r="OBC139" s="31"/>
      <c r="OBD139" s="10"/>
      <c r="OBE139" s="31"/>
      <c r="OBF139" s="10"/>
      <c r="OBG139" s="31"/>
      <c r="OBH139" s="10"/>
      <c r="OBI139" s="31"/>
      <c r="OBJ139" s="10"/>
      <c r="OBK139" s="31"/>
      <c r="OBL139" s="10"/>
      <c r="OBM139" s="31"/>
      <c r="OBN139" s="10"/>
      <c r="OBO139" s="31"/>
      <c r="OBP139" s="10"/>
      <c r="OBQ139" s="31"/>
      <c r="OBR139" s="10"/>
      <c r="OBS139" s="31"/>
      <c r="OBT139" s="10"/>
      <c r="OBU139" s="31"/>
      <c r="OBV139" s="10"/>
      <c r="OBW139" s="31"/>
      <c r="OBX139" s="10"/>
      <c r="OBY139" s="31"/>
      <c r="OBZ139" s="10"/>
      <c r="OCA139" s="31"/>
      <c r="OCB139" s="10"/>
      <c r="OCC139" s="31"/>
      <c r="OCD139" s="10"/>
      <c r="OCE139" s="31"/>
      <c r="OCF139" s="10"/>
      <c r="OCG139" s="31"/>
      <c r="OCH139" s="10"/>
      <c r="OCI139" s="31"/>
      <c r="OCJ139" s="10"/>
      <c r="OCK139" s="31"/>
      <c r="OCL139" s="10"/>
      <c r="OCM139" s="31"/>
      <c r="OCN139" s="10"/>
      <c r="OCO139" s="31"/>
      <c r="OCP139" s="10"/>
      <c r="OCQ139" s="31"/>
      <c r="OCR139" s="10"/>
      <c r="OCS139" s="31"/>
      <c r="OCT139" s="10"/>
      <c r="OCU139" s="31"/>
      <c r="OCV139" s="10"/>
      <c r="OCW139" s="31"/>
      <c r="OCX139" s="10"/>
      <c r="OCY139" s="31"/>
      <c r="OCZ139" s="10"/>
      <c r="ODA139" s="31"/>
      <c r="ODB139" s="10"/>
      <c r="ODC139" s="31"/>
      <c r="ODD139" s="10"/>
      <c r="ODE139" s="31"/>
      <c r="ODF139" s="10"/>
      <c r="ODG139" s="31"/>
      <c r="ODH139" s="10"/>
      <c r="ODI139" s="31"/>
      <c r="ODJ139" s="10"/>
      <c r="ODK139" s="31"/>
      <c r="ODL139" s="10"/>
      <c r="ODM139" s="31"/>
      <c r="ODN139" s="10"/>
      <c r="ODO139" s="31"/>
      <c r="ODP139" s="10"/>
      <c r="ODQ139" s="31"/>
      <c r="ODR139" s="10"/>
      <c r="ODS139" s="31"/>
      <c r="ODT139" s="10"/>
      <c r="ODU139" s="31"/>
      <c r="ODV139" s="10"/>
      <c r="ODW139" s="31"/>
      <c r="ODX139" s="10"/>
      <c r="ODY139" s="31"/>
      <c r="ODZ139" s="10"/>
      <c r="OEA139" s="31"/>
      <c r="OEB139" s="10"/>
      <c r="OEC139" s="31"/>
      <c r="OED139" s="10"/>
      <c r="OEE139" s="31"/>
      <c r="OEF139" s="10"/>
      <c r="OEG139" s="31"/>
      <c r="OEH139" s="10"/>
      <c r="OEI139" s="31"/>
      <c r="OEJ139" s="10"/>
      <c r="OEK139" s="31"/>
      <c r="OEL139" s="10"/>
      <c r="OEM139" s="31"/>
      <c r="OEN139" s="10"/>
      <c r="OEO139" s="31"/>
      <c r="OEP139" s="10"/>
      <c r="OEQ139" s="31"/>
      <c r="OER139" s="10"/>
      <c r="OES139" s="31"/>
      <c r="OET139" s="10"/>
      <c r="OEU139" s="31"/>
      <c r="OEV139" s="10"/>
      <c r="OEW139" s="31"/>
      <c r="OEX139" s="10"/>
      <c r="OEY139" s="31"/>
      <c r="OEZ139" s="10"/>
      <c r="OFA139" s="31"/>
      <c r="OFB139" s="10"/>
      <c r="OFC139" s="31"/>
      <c r="OFD139" s="10"/>
      <c r="OFE139" s="31"/>
      <c r="OFF139" s="10"/>
      <c r="OFG139" s="31"/>
      <c r="OFH139" s="10"/>
      <c r="OFI139" s="31"/>
      <c r="OFJ139" s="10"/>
      <c r="OFK139" s="31"/>
      <c r="OFL139" s="10"/>
      <c r="OFM139" s="31"/>
      <c r="OFN139" s="10"/>
      <c r="OFO139" s="31"/>
      <c r="OFP139" s="10"/>
      <c r="OFQ139" s="31"/>
      <c r="OFR139" s="10"/>
      <c r="OFS139" s="31"/>
      <c r="OFT139" s="10"/>
      <c r="OFU139" s="31"/>
      <c r="OFV139" s="10"/>
      <c r="OFW139" s="31"/>
      <c r="OFX139" s="10"/>
      <c r="OFY139" s="31"/>
      <c r="OFZ139" s="10"/>
      <c r="OGA139" s="31"/>
      <c r="OGB139" s="10"/>
      <c r="OGC139" s="31"/>
      <c r="OGD139" s="10"/>
      <c r="OGE139" s="31"/>
      <c r="OGF139" s="10"/>
      <c r="OGG139" s="31"/>
      <c r="OGH139" s="10"/>
      <c r="OGI139" s="31"/>
      <c r="OGJ139" s="10"/>
      <c r="OGK139" s="31"/>
      <c r="OGL139" s="10"/>
      <c r="OGM139" s="31"/>
      <c r="OGN139" s="10"/>
      <c r="OGO139" s="31"/>
      <c r="OGP139" s="10"/>
      <c r="OGQ139" s="31"/>
      <c r="OGR139" s="10"/>
      <c r="OGS139" s="31"/>
      <c r="OGT139" s="10"/>
      <c r="OGU139" s="31"/>
      <c r="OGV139" s="10"/>
      <c r="OGW139" s="31"/>
      <c r="OGX139" s="10"/>
      <c r="OGY139" s="31"/>
      <c r="OGZ139" s="10"/>
      <c r="OHA139" s="31"/>
      <c r="OHB139" s="10"/>
      <c r="OHC139" s="31"/>
      <c r="OHD139" s="10"/>
      <c r="OHE139" s="31"/>
      <c r="OHF139" s="10"/>
      <c r="OHG139" s="31"/>
      <c r="OHH139" s="10"/>
      <c r="OHI139" s="31"/>
      <c r="OHJ139" s="10"/>
      <c r="OHK139" s="31"/>
      <c r="OHL139" s="10"/>
      <c r="OHM139" s="31"/>
      <c r="OHN139" s="10"/>
      <c r="OHO139" s="31"/>
      <c r="OHP139" s="10"/>
      <c r="OHQ139" s="31"/>
      <c r="OHR139" s="10"/>
      <c r="OHS139" s="31"/>
      <c r="OHT139" s="10"/>
      <c r="OHU139" s="31"/>
      <c r="OHV139" s="10"/>
      <c r="OHW139" s="31"/>
      <c r="OHX139" s="10"/>
      <c r="OHY139" s="31"/>
      <c r="OHZ139" s="10"/>
      <c r="OIA139" s="31"/>
      <c r="OIB139" s="10"/>
      <c r="OIC139" s="31"/>
      <c r="OID139" s="10"/>
      <c r="OIE139" s="31"/>
      <c r="OIF139" s="10"/>
      <c r="OIG139" s="31"/>
      <c r="OIH139" s="10"/>
      <c r="OII139" s="31"/>
      <c r="OIJ139" s="10"/>
      <c r="OIK139" s="31"/>
      <c r="OIL139" s="10"/>
      <c r="OIM139" s="31"/>
      <c r="OIN139" s="10"/>
      <c r="OIO139" s="31"/>
      <c r="OIP139" s="10"/>
      <c r="OIQ139" s="31"/>
      <c r="OIR139" s="10"/>
      <c r="OIS139" s="31"/>
      <c r="OIT139" s="10"/>
      <c r="OIU139" s="31"/>
      <c r="OIV139" s="10"/>
      <c r="OIW139" s="31"/>
      <c r="OIX139" s="10"/>
      <c r="OIY139" s="31"/>
      <c r="OIZ139" s="10"/>
      <c r="OJA139" s="31"/>
      <c r="OJB139" s="10"/>
      <c r="OJC139" s="31"/>
      <c r="OJD139" s="10"/>
      <c r="OJE139" s="31"/>
      <c r="OJF139" s="10"/>
      <c r="OJG139" s="31"/>
      <c r="OJH139" s="10"/>
      <c r="OJI139" s="31"/>
      <c r="OJJ139" s="10"/>
      <c r="OJK139" s="31"/>
      <c r="OJL139" s="10"/>
      <c r="OJM139" s="31"/>
      <c r="OJN139" s="10"/>
      <c r="OJO139" s="31"/>
      <c r="OJP139" s="10"/>
      <c r="OJQ139" s="31"/>
      <c r="OJR139" s="10"/>
      <c r="OJS139" s="31"/>
      <c r="OJT139" s="10"/>
      <c r="OJU139" s="31"/>
      <c r="OJV139" s="10"/>
      <c r="OJW139" s="31"/>
      <c r="OJX139" s="10"/>
      <c r="OJY139" s="31"/>
      <c r="OJZ139" s="10"/>
      <c r="OKA139" s="31"/>
      <c r="OKB139" s="10"/>
      <c r="OKC139" s="31"/>
      <c r="OKD139" s="10"/>
      <c r="OKE139" s="31"/>
      <c r="OKF139" s="10"/>
      <c r="OKG139" s="31"/>
      <c r="OKH139" s="10"/>
      <c r="OKI139" s="31"/>
      <c r="OKJ139" s="10"/>
      <c r="OKK139" s="31"/>
      <c r="OKL139" s="10"/>
      <c r="OKM139" s="31"/>
      <c r="OKN139" s="10"/>
      <c r="OKO139" s="31"/>
      <c r="OKP139" s="10"/>
      <c r="OKQ139" s="31"/>
      <c r="OKR139" s="10"/>
      <c r="OKS139" s="31"/>
      <c r="OKT139" s="10"/>
      <c r="OKU139" s="31"/>
      <c r="OKV139" s="10"/>
      <c r="OKW139" s="31"/>
      <c r="OKX139" s="10"/>
      <c r="OKY139" s="31"/>
      <c r="OKZ139" s="10"/>
      <c r="OLA139" s="31"/>
      <c r="OLB139" s="10"/>
      <c r="OLC139" s="31"/>
      <c r="OLD139" s="10"/>
      <c r="OLE139" s="31"/>
      <c r="OLF139" s="10"/>
      <c r="OLG139" s="31"/>
      <c r="OLH139" s="10"/>
      <c r="OLI139" s="31"/>
      <c r="OLJ139" s="10"/>
      <c r="OLK139" s="31"/>
      <c r="OLL139" s="10"/>
      <c r="OLM139" s="31"/>
      <c r="OLN139" s="10"/>
      <c r="OLO139" s="31"/>
      <c r="OLP139" s="10"/>
      <c r="OLQ139" s="31"/>
      <c r="OLR139" s="10"/>
      <c r="OLS139" s="31"/>
      <c r="OLT139" s="10"/>
      <c r="OLU139" s="31"/>
      <c r="OLV139" s="10"/>
      <c r="OLW139" s="31"/>
      <c r="OLX139" s="10"/>
      <c r="OLY139" s="31"/>
      <c r="OLZ139" s="10"/>
      <c r="OMA139" s="31"/>
      <c r="OMB139" s="10"/>
      <c r="OMC139" s="31"/>
      <c r="OMD139" s="10"/>
      <c r="OME139" s="31"/>
      <c r="OMF139" s="10"/>
      <c r="OMG139" s="31"/>
      <c r="OMH139" s="10"/>
      <c r="OMI139" s="31"/>
      <c r="OMJ139" s="10"/>
      <c r="OMK139" s="31"/>
      <c r="OML139" s="10"/>
      <c r="OMM139" s="31"/>
      <c r="OMN139" s="10"/>
      <c r="OMO139" s="31"/>
      <c r="OMP139" s="10"/>
      <c r="OMQ139" s="31"/>
      <c r="OMR139" s="10"/>
      <c r="OMS139" s="31"/>
      <c r="OMT139" s="10"/>
      <c r="OMU139" s="31"/>
      <c r="OMV139" s="10"/>
      <c r="OMW139" s="31"/>
      <c r="OMX139" s="10"/>
      <c r="OMY139" s="31"/>
      <c r="OMZ139" s="10"/>
      <c r="ONA139" s="31"/>
      <c r="ONB139" s="10"/>
      <c r="ONC139" s="31"/>
      <c r="OND139" s="10"/>
      <c r="ONE139" s="31"/>
      <c r="ONF139" s="10"/>
      <c r="ONG139" s="31"/>
      <c r="ONH139" s="10"/>
      <c r="ONI139" s="31"/>
      <c r="ONJ139" s="10"/>
      <c r="ONK139" s="31"/>
      <c r="ONL139" s="10"/>
      <c r="ONM139" s="31"/>
      <c r="ONN139" s="10"/>
      <c r="ONO139" s="31"/>
      <c r="ONP139" s="10"/>
      <c r="ONQ139" s="31"/>
      <c r="ONR139" s="10"/>
      <c r="ONS139" s="31"/>
      <c r="ONT139" s="10"/>
      <c r="ONU139" s="31"/>
      <c r="ONV139" s="10"/>
      <c r="ONW139" s="31"/>
      <c r="ONX139" s="10"/>
      <c r="ONY139" s="31"/>
      <c r="ONZ139" s="10"/>
      <c r="OOA139" s="31"/>
      <c r="OOB139" s="10"/>
      <c r="OOC139" s="31"/>
      <c r="OOD139" s="10"/>
      <c r="OOE139" s="31"/>
      <c r="OOF139" s="10"/>
      <c r="OOG139" s="31"/>
      <c r="OOH139" s="10"/>
      <c r="OOI139" s="31"/>
      <c r="OOJ139" s="10"/>
      <c r="OOK139" s="31"/>
      <c r="OOL139" s="10"/>
      <c r="OOM139" s="31"/>
      <c r="OON139" s="10"/>
      <c r="OOO139" s="31"/>
      <c r="OOP139" s="10"/>
      <c r="OOQ139" s="31"/>
      <c r="OOR139" s="10"/>
      <c r="OOS139" s="31"/>
      <c r="OOT139" s="10"/>
      <c r="OOU139" s="31"/>
      <c r="OOV139" s="10"/>
      <c r="OOW139" s="31"/>
      <c r="OOX139" s="10"/>
      <c r="OOY139" s="31"/>
      <c r="OOZ139" s="10"/>
      <c r="OPA139" s="31"/>
      <c r="OPB139" s="10"/>
      <c r="OPC139" s="31"/>
      <c r="OPD139" s="10"/>
      <c r="OPE139" s="31"/>
      <c r="OPF139" s="10"/>
      <c r="OPG139" s="31"/>
      <c r="OPH139" s="10"/>
      <c r="OPI139" s="31"/>
      <c r="OPJ139" s="10"/>
      <c r="OPK139" s="31"/>
      <c r="OPL139" s="10"/>
      <c r="OPM139" s="31"/>
      <c r="OPN139" s="10"/>
      <c r="OPO139" s="31"/>
      <c r="OPP139" s="10"/>
      <c r="OPQ139" s="31"/>
      <c r="OPR139" s="10"/>
      <c r="OPS139" s="31"/>
      <c r="OPT139" s="10"/>
      <c r="OPU139" s="31"/>
      <c r="OPV139" s="10"/>
      <c r="OPW139" s="31"/>
      <c r="OPX139" s="10"/>
      <c r="OPY139" s="31"/>
      <c r="OPZ139" s="10"/>
      <c r="OQA139" s="31"/>
      <c r="OQB139" s="10"/>
      <c r="OQC139" s="31"/>
      <c r="OQD139" s="10"/>
      <c r="OQE139" s="31"/>
      <c r="OQF139" s="10"/>
      <c r="OQG139" s="31"/>
      <c r="OQH139" s="10"/>
      <c r="OQI139" s="31"/>
      <c r="OQJ139" s="10"/>
      <c r="OQK139" s="31"/>
      <c r="OQL139" s="10"/>
      <c r="OQM139" s="31"/>
      <c r="OQN139" s="10"/>
      <c r="OQO139" s="31"/>
      <c r="OQP139" s="10"/>
      <c r="OQQ139" s="31"/>
      <c r="OQR139" s="10"/>
      <c r="OQS139" s="31"/>
      <c r="OQT139" s="10"/>
      <c r="OQU139" s="31"/>
      <c r="OQV139" s="10"/>
      <c r="OQW139" s="31"/>
      <c r="OQX139" s="10"/>
      <c r="OQY139" s="31"/>
      <c r="OQZ139" s="10"/>
      <c r="ORA139" s="31"/>
      <c r="ORB139" s="10"/>
      <c r="ORC139" s="31"/>
      <c r="ORD139" s="10"/>
      <c r="ORE139" s="31"/>
      <c r="ORF139" s="10"/>
      <c r="ORG139" s="31"/>
      <c r="ORH139" s="10"/>
      <c r="ORI139" s="31"/>
      <c r="ORJ139" s="10"/>
      <c r="ORK139" s="31"/>
      <c r="ORL139" s="10"/>
      <c r="ORM139" s="31"/>
      <c r="ORN139" s="10"/>
      <c r="ORO139" s="31"/>
      <c r="ORP139" s="10"/>
      <c r="ORQ139" s="31"/>
      <c r="ORR139" s="10"/>
      <c r="ORS139" s="31"/>
      <c r="ORT139" s="10"/>
      <c r="ORU139" s="31"/>
      <c r="ORV139" s="10"/>
      <c r="ORW139" s="31"/>
      <c r="ORX139" s="10"/>
      <c r="ORY139" s="31"/>
      <c r="ORZ139" s="10"/>
      <c r="OSA139" s="31"/>
      <c r="OSB139" s="10"/>
      <c r="OSC139" s="31"/>
      <c r="OSD139" s="10"/>
      <c r="OSE139" s="31"/>
      <c r="OSF139" s="10"/>
      <c r="OSG139" s="31"/>
      <c r="OSH139" s="10"/>
      <c r="OSI139" s="31"/>
      <c r="OSJ139" s="10"/>
      <c r="OSK139" s="31"/>
      <c r="OSL139" s="10"/>
      <c r="OSM139" s="31"/>
      <c r="OSN139" s="10"/>
      <c r="OSO139" s="31"/>
      <c r="OSP139" s="10"/>
      <c r="OSQ139" s="31"/>
      <c r="OSR139" s="10"/>
      <c r="OSS139" s="31"/>
      <c r="OST139" s="10"/>
      <c r="OSU139" s="31"/>
      <c r="OSV139" s="10"/>
      <c r="OSW139" s="31"/>
      <c r="OSX139" s="10"/>
      <c r="OSY139" s="31"/>
      <c r="OSZ139" s="10"/>
      <c r="OTA139" s="31"/>
      <c r="OTB139" s="10"/>
      <c r="OTC139" s="31"/>
      <c r="OTD139" s="10"/>
      <c r="OTE139" s="31"/>
      <c r="OTF139" s="10"/>
      <c r="OTG139" s="31"/>
      <c r="OTH139" s="10"/>
      <c r="OTI139" s="31"/>
      <c r="OTJ139" s="10"/>
      <c r="OTK139" s="31"/>
      <c r="OTL139" s="10"/>
      <c r="OTM139" s="31"/>
      <c r="OTN139" s="10"/>
      <c r="OTO139" s="31"/>
      <c r="OTP139" s="10"/>
      <c r="OTQ139" s="31"/>
      <c r="OTR139" s="10"/>
      <c r="OTS139" s="31"/>
      <c r="OTT139" s="10"/>
      <c r="OTU139" s="31"/>
      <c r="OTV139" s="10"/>
      <c r="OTW139" s="31"/>
      <c r="OTX139" s="10"/>
      <c r="OTY139" s="31"/>
      <c r="OTZ139" s="10"/>
      <c r="OUA139" s="31"/>
      <c r="OUB139" s="10"/>
      <c r="OUC139" s="31"/>
      <c r="OUD139" s="10"/>
      <c r="OUE139" s="31"/>
      <c r="OUF139" s="10"/>
      <c r="OUG139" s="31"/>
      <c r="OUH139" s="10"/>
      <c r="OUI139" s="31"/>
      <c r="OUJ139" s="10"/>
      <c r="OUK139" s="31"/>
      <c r="OUL139" s="10"/>
      <c r="OUM139" s="31"/>
      <c r="OUN139" s="10"/>
      <c r="OUO139" s="31"/>
      <c r="OUP139" s="10"/>
      <c r="OUQ139" s="31"/>
      <c r="OUR139" s="10"/>
      <c r="OUS139" s="31"/>
      <c r="OUT139" s="10"/>
      <c r="OUU139" s="31"/>
      <c r="OUV139" s="10"/>
      <c r="OUW139" s="31"/>
      <c r="OUX139" s="10"/>
      <c r="OUY139" s="31"/>
      <c r="OUZ139" s="10"/>
      <c r="OVA139" s="31"/>
      <c r="OVB139" s="10"/>
      <c r="OVC139" s="31"/>
      <c r="OVD139" s="10"/>
      <c r="OVE139" s="31"/>
      <c r="OVF139" s="10"/>
      <c r="OVG139" s="31"/>
      <c r="OVH139" s="10"/>
      <c r="OVI139" s="31"/>
      <c r="OVJ139" s="10"/>
      <c r="OVK139" s="31"/>
      <c r="OVL139" s="10"/>
      <c r="OVM139" s="31"/>
      <c r="OVN139" s="10"/>
      <c r="OVO139" s="31"/>
      <c r="OVP139" s="10"/>
      <c r="OVQ139" s="31"/>
      <c r="OVR139" s="10"/>
      <c r="OVS139" s="31"/>
      <c r="OVT139" s="10"/>
      <c r="OVU139" s="31"/>
      <c r="OVV139" s="10"/>
      <c r="OVW139" s="31"/>
      <c r="OVX139" s="10"/>
      <c r="OVY139" s="31"/>
      <c r="OVZ139" s="10"/>
      <c r="OWA139" s="31"/>
      <c r="OWB139" s="10"/>
      <c r="OWC139" s="31"/>
      <c r="OWD139" s="10"/>
      <c r="OWE139" s="31"/>
      <c r="OWF139" s="10"/>
      <c r="OWG139" s="31"/>
      <c r="OWH139" s="10"/>
      <c r="OWI139" s="31"/>
      <c r="OWJ139" s="10"/>
      <c r="OWK139" s="31"/>
      <c r="OWL139" s="10"/>
      <c r="OWM139" s="31"/>
      <c r="OWN139" s="10"/>
      <c r="OWO139" s="31"/>
      <c r="OWP139" s="10"/>
      <c r="OWQ139" s="31"/>
      <c r="OWR139" s="10"/>
      <c r="OWS139" s="31"/>
      <c r="OWT139" s="10"/>
      <c r="OWU139" s="31"/>
      <c r="OWV139" s="10"/>
      <c r="OWW139" s="31"/>
      <c r="OWX139" s="10"/>
      <c r="OWY139" s="31"/>
      <c r="OWZ139" s="10"/>
      <c r="OXA139" s="31"/>
      <c r="OXB139" s="10"/>
      <c r="OXC139" s="31"/>
      <c r="OXD139" s="10"/>
      <c r="OXE139" s="31"/>
      <c r="OXF139" s="10"/>
      <c r="OXG139" s="31"/>
      <c r="OXH139" s="10"/>
      <c r="OXI139" s="31"/>
      <c r="OXJ139" s="10"/>
      <c r="OXK139" s="31"/>
      <c r="OXL139" s="10"/>
      <c r="OXM139" s="31"/>
      <c r="OXN139" s="10"/>
      <c r="OXO139" s="31"/>
      <c r="OXP139" s="10"/>
      <c r="OXQ139" s="31"/>
      <c r="OXR139" s="10"/>
      <c r="OXS139" s="31"/>
      <c r="OXT139" s="10"/>
      <c r="OXU139" s="31"/>
      <c r="OXV139" s="10"/>
      <c r="OXW139" s="31"/>
      <c r="OXX139" s="10"/>
      <c r="OXY139" s="31"/>
      <c r="OXZ139" s="10"/>
      <c r="OYA139" s="31"/>
      <c r="OYB139" s="10"/>
      <c r="OYC139" s="31"/>
      <c r="OYD139" s="10"/>
      <c r="OYE139" s="31"/>
      <c r="OYF139" s="10"/>
      <c r="OYG139" s="31"/>
      <c r="OYH139" s="10"/>
      <c r="OYI139" s="31"/>
      <c r="OYJ139" s="10"/>
      <c r="OYK139" s="31"/>
      <c r="OYL139" s="10"/>
      <c r="OYM139" s="31"/>
      <c r="OYN139" s="10"/>
      <c r="OYO139" s="31"/>
      <c r="OYP139" s="10"/>
      <c r="OYQ139" s="31"/>
      <c r="OYR139" s="10"/>
      <c r="OYS139" s="31"/>
      <c r="OYT139" s="10"/>
      <c r="OYU139" s="31"/>
      <c r="OYV139" s="10"/>
      <c r="OYW139" s="31"/>
      <c r="OYX139" s="10"/>
      <c r="OYY139" s="31"/>
      <c r="OYZ139" s="10"/>
      <c r="OZA139" s="31"/>
      <c r="OZB139" s="10"/>
      <c r="OZC139" s="31"/>
      <c r="OZD139" s="10"/>
      <c r="OZE139" s="31"/>
      <c r="OZF139" s="10"/>
      <c r="OZG139" s="31"/>
      <c r="OZH139" s="10"/>
      <c r="OZI139" s="31"/>
      <c r="OZJ139" s="10"/>
      <c r="OZK139" s="31"/>
      <c r="OZL139" s="10"/>
      <c r="OZM139" s="31"/>
      <c r="OZN139" s="10"/>
      <c r="OZO139" s="31"/>
      <c r="OZP139" s="10"/>
      <c r="OZQ139" s="31"/>
      <c r="OZR139" s="10"/>
      <c r="OZS139" s="31"/>
      <c r="OZT139" s="10"/>
      <c r="OZU139" s="31"/>
      <c r="OZV139" s="10"/>
      <c r="OZW139" s="31"/>
      <c r="OZX139" s="10"/>
      <c r="OZY139" s="31"/>
      <c r="OZZ139" s="10"/>
      <c r="PAA139" s="31"/>
      <c r="PAB139" s="10"/>
      <c r="PAC139" s="31"/>
      <c r="PAD139" s="10"/>
      <c r="PAE139" s="31"/>
      <c r="PAF139" s="10"/>
      <c r="PAG139" s="31"/>
      <c r="PAH139" s="10"/>
      <c r="PAI139" s="31"/>
      <c r="PAJ139" s="10"/>
      <c r="PAK139" s="31"/>
      <c r="PAL139" s="10"/>
      <c r="PAM139" s="31"/>
      <c r="PAN139" s="10"/>
      <c r="PAO139" s="31"/>
      <c r="PAP139" s="10"/>
      <c r="PAQ139" s="31"/>
      <c r="PAR139" s="10"/>
      <c r="PAS139" s="31"/>
      <c r="PAT139" s="10"/>
      <c r="PAU139" s="31"/>
      <c r="PAV139" s="10"/>
      <c r="PAW139" s="31"/>
      <c r="PAX139" s="10"/>
      <c r="PAY139" s="31"/>
      <c r="PAZ139" s="10"/>
      <c r="PBA139" s="31"/>
      <c r="PBB139" s="10"/>
      <c r="PBC139" s="31"/>
      <c r="PBD139" s="10"/>
      <c r="PBE139" s="31"/>
      <c r="PBF139" s="10"/>
      <c r="PBG139" s="31"/>
      <c r="PBH139" s="10"/>
      <c r="PBI139" s="31"/>
      <c r="PBJ139" s="10"/>
      <c r="PBK139" s="31"/>
      <c r="PBL139" s="10"/>
      <c r="PBM139" s="31"/>
      <c r="PBN139" s="10"/>
      <c r="PBO139" s="31"/>
      <c r="PBP139" s="10"/>
      <c r="PBQ139" s="31"/>
      <c r="PBR139" s="10"/>
      <c r="PBS139" s="31"/>
      <c r="PBT139" s="10"/>
      <c r="PBU139" s="31"/>
      <c r="PBV139" s="10"/>
      <c r="PBW139" s="31"/>
      <c r="PBX139" s="10"/>
      <c r="PBY139" s="31"/>
      <c r="PBZ139" s="10"/>
      <c r="PCA139" s="31"/>
      <c r="PCB139" s="10"/>
      <c r="PCC139" s="31"/>
      <c r="PCD139" s="10"/>
      <c r="PCE139" s="31"/>
      <c r="PCF139" s="10"/>
      <c r="PCG139" s="31"/>
      <c r="PCH139" s="10"/>
      <c r="PCI139" s="31"/>
      <c r="PCJ139" s="10"/>
      <c r="PCK139" s="31"/>
      <c r="PCL139" s="10"/>
      <c r="PCM139" s="31"/>
      <c r="PCN139" s="10"/>
      <c r="PCO139" s="31"/>
      <c r="PCP139" s="10"/>
      <c r="PCQ139" s="31"/>
      <c r="PCR139" s="10"/>
      <c r="PCS139" s="31"/>
      <c r="PCT139" s="10"/>
      <c r="PCU139" s="31"/>
      <c r="PCV139" s="10"/>
      <c r="PCW139" s="31"/>
      <c r="PCX139" s="10"/>
      <c r="PCY139" s="31"/>
      <c r="PCZ139" s="10"/>
      <c r="PDA139" s="31"/>
      <c r="PDB139" s="10"/>
      <c r="PDC139" s="31"/>
      <c r="PDD139" s="10"/>
      <c r="PDE139" s="31"/>
      <c r="PDF139" s="10"/>
      <c r="PDG139" s="31"/>
      <c r="PDH139" s="10"/>
      <c r="PDI139" s="31"/>
      <c r="PDJ139" s="10"/>
      <c r="PDK139" s="31"/>
      <c r="PDL139" s="10"/>
      <c r="PDM139" s="31"/>
      <c r="PDN139" s="10"/>
      <c r="PDO139" s="31"/>
      <c r="PDP139" s="10"/>
      <c r="PDQ139" s="31"/>
      <c r="PDR139" s="10"/>
      <c r="PDS139" s="31"/>
      <c r="PDT139" s="10"/>
      <c r="PDU139" s="31"/>
      <c r="PDV139" s="10"/>
      <c r="PDW139" s="31"/>
      <c r="PDX139" s="10"/>
      <c r="PDY139" s="31"/>
      <c r="PDZ139" s="10"/>
      <c r="PEA139" s="31"/>
      <c r="PEB139" s="10"/>
      <c r="PEC139" s="31"/>
      <c r="PED139" s="10"/>
      <c r="PEE139" s="31"/>
      <c r="PEF139" s="10"/>
      <c r="PEG139" s="31"/>
      <c r="PEH139" s="10"/>
      <c r="PEI139" s="31"/>
      <c r="PEJ139" s="10"/>
      <c r="PEK139" s="31"/>
      <c r="PEL139" s="10"/>
      <c r="PEM139" s="31"/>
      <c r="PEN139" s="10"/>
      <c r="PEO139" s="31"/>
      <c r="PEP139" s="10"/>
      <c r="PEQ139" s="31"/>
      <c r="PER139" s="10"/>
      <c r="PES139" s="31"/>
      <c r="PET139" s="10"/>
      <c r="PEU139" s="31"/>
      <c r="PEV139" s="10"/>
      <c r="PEW139" s="31"/>
      <c r="PEX139" s="10"/>
      <c r="PEY139" s="31"/>
      <c r="PEZ139" s="10"/>
      <c r="PFA139" s="31"/>
      <c r="PFB139" s="10"/>
      <c r="PFC139" s="31"/>
      <c r="PFD139" s="10"/>
      <c r="PFE139" s="31"/>
      <c r="PFF139" s="10"/>
      <c r="PFG139" s="31"/>
      <c r="PFH139" s="10"/>
      <c r="PFI139" s="31"/>
      <c r="PFJ139" s="10"/>
      <c r="PFK139" s="31"/>
      <c r="PFL139" s="10"/>
      <c r="PFM139" s="31"/>
      <c r="PFN139" s="10"/>
      <c r="PFO139" s="31"/>
      <c r="PFP139" s="10"/>
      <c r="PFQ139" s="31"/>
      <c r="PFR139" s="10"/>
      <c r="PFS139" s="31"/>
      <c r="PFT139" s="10"/>
      <c r="PFU139" s="31"/>
      <c r="PFV139" s="10"/>
      <c r="PFW139" s="31"/>
      <c r="PFX139" s="10"/>
      <c r="PFY139" s="31"/>
      <c r="PFZ139" s="10"/>
      <c r="PGA139" s="31"/>
      <c r="PGB139" s="10"/>
      <c r="PGC139" s="31"/>
      <c r="PGD139" s="10"/>
      <c r="PGE139" s="31"/>
      <c r="PGF139" s="10"/>
      <c r="PGG139" s="31"/>
      <c r="PGH139" s="10"/>
      <c r="PGI139" s="31"/>
      <c r="PGJ139" s="10"/>
      <c r="PGK139" s="31"/>
      <c r="PGL139" s="10"/>
      <c r="PGM139" s="31"/>
      <c r="PGN139" s="10"/>
      <c r="PGO139" s="31"/>
      <c r="PGP139" s="10"/>
      <c r="PGQ139" s="31"/>
      <c r="PGR139" s="10"/>
      <c r="PGS139" s="31"/>
      <c r="PGT139" s="10"/>
      <c r="PGU139" s="31"/>
      <c r="PGV139" s="10"/>
      <c r="PGW139" s="31"/>
      <c r="PGX139" s="10"/>
      <c r="PGY139" s="31"/>
      <c r="PGZ139" s="10"/>
      <c r="PHA139" s="31"/>
      <c r="PHB139" s="10"/>
      <c r="PHC139" s="31"/>
      <c r="PHD139" s="10"/>
      <c r="PHE139" s="31"/>
      <c r="PHF139" s="10"/>
      <c r="PHG139" s="31"/>
      <c r="PHH139" s="10"/>
      <c r="PHI139" s="31"/>
      <c r="PHJ139" s="10"/>
      <c r="PHK139" s="31"/>
      <c r="PHL139" s="10"/>
      <c r="PHM139" s="31"/>
      <c r="PHN139" s="10"/>
      <c r="PHO139" s="31"/>
      <c r="PHP139" s="10"/>
      <c r="PHQ139" s="31"/>
      <c r="PHR139" s="10"/>
      <c r="PHS139" s="31"/>
      <c r="PHT139" s="10"/>
      <c r="PHU139" s="31"/>
      <c r="PHV139" s="10"/>
      <c r="PHW139" s="31"/>
      <c r="PHX139" s="10"/>
      <c r="PHY139" s="31"/>
      <c r="PHZ139" s="10"/>
      <c r="PIA139" s="31"/>
      <c r="PIB139" s="10"/>
      <c r="PIC139" s="31"/>
      <c r="PID139" s="10"/>
      <c r="PIE139" s="31"/>
      <c r="PIF139" s="10"/>
      <c r="PIG139" s="31"/>
      <c r="PIH139" s="10"/>
      <c r="PII139" s="31"/>
      <c r="PIJ139" s="10"/>
      <c r="PIK139" s="31"/>
      <c r="PIL139" s="10"/>
      <c r="PIM139" s="31"/>
      <c r="PIN139" s="10"/>
      <c r="PIO139" s="31"/>
      <c r="PIP139" s="10"/>
      <c r="PIQ139" s="31"/>
      <c r="PIR139" s="10"/>
      <c r="PIS139" s="31"/>
      <c r="PIT139" s="10"/>
      <c r="PIU139" s="31"/>
      <c r="PIV139" s="10"/>
      <c r="PIW139" s="31"/>
      <c r="PIX139" s="10"/>
      <c r="PIY139" s="31"/>
      <c r="PIZ139" s="10"/>
      <c r="PJA139" s="31"/>
      <c r="PJB139" s="10"/>
      <c r="PJC139" s="31"/>
      <c r="PJD139" s="10"/>
      <c r="PJE139" s="31"/>
      <c r="PJF139" s="10"/>
      <c r="PJG139" s="31"/>
      <c r="PJH139" s="10"/>
      <c r="PJI139" s="31"/>
      <c r="PJJ139" s="10"/>
      <c r="PJK139" s="31"/>
      <c r="PJL139" s="10"/>
      <c r="PJM139" s="31"/>
      <c r="PJN139" s="10"/>
      <c r="PJO139" s="31"/>
      <c r="PJP139" s="10"/>
      <c r="PJQ139" s="31"/>
      <c r="PJR139" s="10"/>
      <c r="PJS139" s="31"/>
      <c r="PJT139" s="10"/>
      <c r="PJU139" s="31"/>
      <c r="PJV139" s="10"/>
      <c r="PJW139" s="31"/>
      <c r="PJX139" s="10"/>
      <c r="PJY139" s="31"/>
      <c r="PJZ139" s="10"/>
      <c r="PKA139" s="31"/>
      <c r="PKB139" s="10"/>
      <c r="PKC139" s="31"/>
      <c r="PKD139" s="10"/>
      <c r="PKE139" s="31"/>
      <c r="PKF139" s="10"/>
      <c r="PKG139" s="31"/>
      <c r="PKH139" s="10"/>
      <c r="PKI139" s="31"/>
      <c r="PKJ139" s="10"/>
      <c r="PKK139" s="31"/>
      <c r="PKL139" s="10"/>
      <c r="PKM139" s="31"/>
      <c r="PKN139" s="10"/>
      <c r="PKO139" s="31"/>
      <c r="PKP139" s="10"/>
      <c r="PKQ139" s="31"/>
      <c r="PKR139" s="10"/>
      <c r="PKS139" s="31"/>
      <c r="PKT139" s="10"/>
      <c r="PKU139" s="31"/>
      <c r="PKV139" s="10"/>
      <c r="PKW139" s="31"/>
      <c r="PKX139" s="10"/>
      <c r="PKY139" s="31"/>
      <c r="PKZ139" s="10"/>
      <c r="PLA139" s="31"/>
      <c r="PLB139" s="10"/>
      <c r="PLC139" s="31"/>
      <c r="PLD139" s="10"/>
      <c r="PLE139" s="31"/>
      <c r="PLF139" s="10"/>
      <c r="PLG139" s="31"/>
      <c r="PLH139" s="10"/>
      <c r="PLI139" s="31"/>
      <c r="PLJ139" s="10"/>
      <c r="PLK139" s="31"/>
      <c r="PLL139" s="10"/>
      <c r="PLM139" s="31"/>
      <c r="PLN139" s="10"/>
      <c r="PLO139" s="31"/>
      <c r="PLP139" s="10"/>
      <c r="PLQ139" s="31"/>
      <c r="PLR139" s="10"/>
      <c r="PLS139" s="31"/>
      <c r="PLT139" s="10"/>
      <c r="PLU139" s="31"/>
      <c r="PLV139" s="10"/>
      <c r="PLW139" s="31"/>
      <c r="PLX139" s="10"/>
      <c r="PLY139" s="31"/>
      <c r="PLZ139" s="10"/>
      <c r="PMA139" s="31"/>
      <c r="PMB139" s="10"/>
      <c r="PMC139" s="31"/>
      <c r="PMD139" s="10"/>
      <c r="PME139" s="31"/>
      <c r="PMF139" s="10"/>
      <c r="PMG139" s="31"/>
      <c r="PMH139" s="10"/>
      <c r="PMI139" s="31"/>
      <c r="PMJ139" s="10"/>
      <c r="PMK139" s="31"/>
      <c r="PML139" s="10"/>
      <c r="PMM139" s="31"/>
      <c r="PMN139" s="10"/>
      <c r="PMO139" s="31"/>
      <c r="PMP139" s="10"/>
      <c r="PMQ139" s="31"/>
      <c r="PMR139" s="10"/>
      <c r="PMS139" s="31"/>
      <c r="PMT139" s="10"/>
      <c r="PMU139" s="31"/>
      <c r="PMV139" s="10"/>
      <c r="PMW139" s="31"/>
      <c r="PMX139" s="10"/>
      <c r="PMY139" s="31"/>
      <c r="PMZ139" s="10"/>
      <c r="PNA139" s="31"/>
      <c r="PNB139" s="10"/>
      <c r="PNC139" s="31"/>
      <c r="PND139" s="10"/>
      <c r="PNE139" s="31"/>
      <c r="PNF139" s="10"/>
      <c r="PNG139" s="31"/>
      <c r="PNH139" s="10"/>
      <c r="PNI139" s="31"/>
      <c r="PNJ139" s="10"/>
      <c r="PNK139" s="31"/>
      <c r="PNL139" s="10"/>
      <c r="PNM139" s="31"/>
      <c r="PNN139" s="10"/>
      <c r="PNO139" s="31"/>
      <c r="PNP139" s="10"/>
      <c r="PNQ139" s="31"/>
      <c r="PNR139" s="10"/>
      <c r="PNS139" s="31"/>
      <c r="PNT139" s="10"/>
      <c r="PNU139" s="31"/>
      <c r="PNV139" s="10"/>
      <c r="PNW139" s="31"/>
      <c r="PNX139" s="10"/>
      <c r="PNY139" s="31"/>
      <c r="PNZ139" s="10"/>
      <c r="POA139" s="31"/>
      <c r="POB139" s="10"/>
      <c r="POC139" s="31"/>
      <c r="POD139" s="10"/>
      <c r="POE139" s="31"/>
      <c r="POF139" s="10"/>
      <c r="POG139" s="31"/>
      <c r="POH139" s="10"/>
      <c r="POI139" s="31"/>
      <c r="POJ139" s="10"/>
      <c r="POK139" s="31"/>
      <c r="POL139" s="10"/>
      <c r="POM139" s="31"/>
      <c r="PON139" s="10"/>
      <c r="POO139" s="31"/>
      <c r="POP139" s="10"/>
      <c r="POQ139" s="31"/>
      <c r="POR139" s="10"/>
      <c r="POS139" s="31"/>
      <c r="POT139" s="10"/>
      <c r="POU139" s="31"/>
      <c r="POV139" s="10"/>
      <c r="POW139" s="31"/>
      <c r="POX139" s="10"/>
      <c r="POY139" s="31"/>
      <c r="POZ139" s="10"/>
      <c r="PPA139" s="31"/>
      <c r="PPB139" s="10"/>
      <c r="PPC139" s="31"/>
      <c r="PPD139" s="10"/>
      <c r="PPE139" s="31"/>
      <c r="PPF139" s="10"/>
      <c r="PPG139" s="31"/>
      <c r="PPH139" s="10"/>
      <c r="PPI139" s="31"/>
      <c r="PPJ139" s="10"/>
      <c r="PPK139" s="31"/>
      <c r="PPL139" s="10"/>
      <c r="PPM139" s="31"/>
      <c r="PPN139" s="10"/>
      <c r="PPO139" s="31"/>
      <c r="PPP139" s="10"/>
      <c r="PPQ139" s="31"/>
      <c r="PPR139" s="10"/>
      <c r="PPS139" s="31"/>
      <c r="PPT139" s="10"/>
      <c r="PPU139" s="31"/>
      <c r="PPV139" s="10"/>
      <c r="PPW139" s="31"/>
      <c r="PPX139" s="10"/>
      <c r="PPY139" s="31"/>
      <c r="PPZ139" s="10"/>
      <c r="PQA139" s="31"/>
      <c r="PQB139" s="10"/>
      <c r="PQC139" s="31"/>
      <c r="PQD139" s="10"/>
      <c r="PQE139" s="31"/>
      <c r="PQF139" s="10"/>
      <c r="PQG139" s="31"/>
      <c r="PQH139" s="10"/>
      <c r="PQI139" s="31"/>
      <c r="PQJ139" s="10"/>
      <c r="PQK139" s="31"/>
      <c r="PQL139" s="10"/>
      <c r="PQM139" s="31"/>
      <c r="PQN139" s="10"/>
      <c r="PQO139" s="31"/>
      <c r="PQP139" s="10"/>
      <c r="PQQ139" s="31"/>
      <c r="PQR139" s="10"/>
      <c r="PQS139" s="31"/>
      <c r="PQT139" s="10"/>
      <c r="PQU139" s="31"/>
      <c r="PQV139" s="10"/>
      <c r="PQW139" s="31"/>
      <c r="PQX139" s="10"/>
      <c r="PQY139" s="31"/>
      <c r="PQZ139" s="10"/>
      <c r="PRA139" s="31"/>
      <c r="PRB139" s="10"/>
      <c r="PRC139" s="31"/>
      <c r="PRD139" s="10"/>
      <c r="PRE139" s="31"/>
      <c r="PRF139" s="10"/>
      <c r="PRG139" s="31"/>
      <c r="PRH139" s="10"/>
      <c r="PRI139" s="31"/>
      <c r="PRJ139" s="10"/>
      <c r="PRK139" s="31"/>
      <c r="PRL139" s="10"/>
      <c r="PRM139" s="31"/>
      <c r="PRN139" s="10"/>
      <c r="PRO139" s="31"/>
      <c r="PRP139" s="10"/>
      <c r="PRQ139" s="31"/>
      <c r="PRR139" s="10"/>
      <c r="PRS139" s="31"/>
      <c r="PRT139" s="10"/>
      <c r="PRU139" s="31"/>
      <c r="PRV139" s="10"/>
      <c r="PRW139" s="31"/>
      <c r="PRX139" s="10"/>
      <c r="PRY139" s="31"/>
      <c r="PRZ139" s="10"/>
      <c r="PSA139" s="31"/>
      <c r="PSB139" s="10"/>
      <c r="PSC139" s="31"/>
      <c r="PSD139" s="10"/>
      <c r="PSE139" s="31"/>
      <c r="PSF139" s="10"/>
      <c r="PSG139" s="31"/>
      <c r="PSH139" s="10"/>
      <c r="PSI139" s="31"/>
      <c r="PSJ139" s="10"/>
      <c r="PSK139" s="31"/>
      <c r="PSL139" s="10"/>
      <c r="PSM139" s="31"/>
      <c r="PSN139" s="10"/>
      <c r="PSO139" s="31"/>
      <c r="PSP139" s="10"/>
      <c r="PSQ139" s="31"/>
      <c r="PSR139" s="10"/>
      <c r="PSS139" s="31"/>
      <c r="PST139" s="10"/>
      <c r="PSU139" s="31"/>
      <c r="PSV139" s="10"/>
      <c r="PSW139" s="31"/>
      <c r="PSX139" s="10"/>
      <c r="PSY139" s="31"/>
      <c r="PSZ139" s="10"/>
      <c r="PTA139" s="31"/>
      <c r="PTB139" s="10"/>
      <c r="PTC139" s="31"/>
      <c r="PTD139" s="10"/>
      <c r="PTE139" s="31"/>
      <c r="PTF139" s="10"/>
      <c r="PTG139" s="31"/>
      <c r="PTH139" s="10"/>
      <c r="PTI139" s="31"/>
      <c r="PTJ139" s="10"/>
      <c r="PTK139" s="31"/>
      <c r="PTL139" s="10"/>
      <c r="PTM139" s="31"/>
      <c r="PTN139" s="10"/>
      <c r="PTO139" s="31"/>
      <c r="PTP139" s="10"/>
      <c r="PTQ139" s="31"/>
      <c r="PTR139" s="10"/>
      <c r="PTS139" s="31"/>
      <c r="PTT139" s="10"/>
      <c r="PTU139" s="31"/>
      <c r="PTV139" s="10"/>
      <c r="PTW139" s="31"/>
      <c r="PTX139" s="10"/>
      <c r="PTY139" s="31"/>
      <c r="PTZ139" s="10"/>
      <c r="PUA139" s="31"/>
      <c r="PUB139" s="10"/>
      <c r="PUC139" s="31"/>
      <c r="PUD139" s="10"/>
      <c r="PUE139" s="31"/>
      <c r="PUF139" s="10"/>
      <c r="PUG139" s="31"/>
      <c r="PUH139" s="10"/>
      <c r="PUI139" s="31"/>
      <c r="PUJ139" s="10"/>
      <c r="PUK139" s="31"/>
      <c r="PUL139" s="10"/>
      <c r="PUM139" s="31"/>
      <c r="PUN139" s="10"/>
      <c r="PUO139" s="31"/>
      <c r="PUP139" s="10"/>
      <c r="PUQ139" s="31"/>
      <c r="PUR139" s="10"/>
      <c r="PUS139" s="31"/>
      <c r="PUT139" s="10"/>
      <c r="PUU139" s="31"/>
      <c r="PUV139" s="10"/>
      <c r="PUW139" s="31"/>
      <c r="PUX139" s="10"/>
      <c r="PUY139" s="31"/>
      <c r="PUZ139" s="10"/>
      <c r="PVA139" s="31"/>
      <c r="PVB139" s="10"/>
      <c r="PVC139" s="31"/>
      <c r="PVD139" s="10"/>
      <c r="PVE139" s="31"/>
      <c r="PVF139" s="10"/>
      <c r="PVG139" s="31"/>
      <c r="PVH139" s="10"/>
      <c r="PVI139" s="31"/>
      <c r="PVJ139" s="10"/>
      <c r="PVK139" s="31"/>
      <c r="PVL139" s="10"/>
      <c r="PVM139" s="31"/>
      <c r="PVN139" s="10"/>
      <c r="PVO139" s="31"/>
      <c r="PVP139" s="10"/>
      <c r="PVQ139" s="31"/>
      <c r="PVR139" s="10"/>
      <c r="PVS139" s="31"/>
      <c r="PVT139" s="10"/>
      <c r="PVU139" s="31"/>
      <c r="PVV139" s="10"/>
      <c r="PVW139" s="31"/>
      <c r="PVX139" s="10"/>
      <c r="PVY139" s="31"/>
      <c r="PVZ139" s="10"/>
      <c r="PWA139" s="31"/>
      <c r="PWB139" s="10"/>
      <c r="PWC139" s="31"/>
      <c r="PWD139" s="10"/>
      <c r="PWE139" s="31"/>
      <c r="PWF139" s="10"/>
      <c r="PWG139" s="31"/>
      <c r="PWH139" s="10"/>
      <c r="PWI139" s="31"/>
      <c r="PWJ139" s="10"/>
      <c r="PWK139" s="31"/>
      <c r="PWL139" s="10"/>
      <c r="PWM139" s="31"/>
      <c r="PWN139" s="10"/>
      <c r="PWO139" s="31"/>
      <c r="PWP139" s="10"/>
      <c r="PWQ139" s="31"/>
      <c r="PWR139" s="10"/>
      <c r="PWS139" s="31"/>
      <c r="PWT139" s="10"/>
      <c r="PWU139" s="31"/>
      <c r="PWV139" s="10"/>
      <c r="PWW139" s="31"/>
      <c r="PWX139" s="10"/>
      <c r="PWY139" s="31"/>
      <c r="PWZ139" s="10"/>
      <c r="PXA139" s="31"/>
      <c r="PXB139" s="10"/>
      <c r="PXC139" s="31"/>
      <c r="PXD139" s="10"/>
      <c r="PXE139" s="31"/>
      <c r="PXF139" s="10"/>
      <c r="PXG139" s="31"/>
      <c r="PXH139" s="10"/>
      <c r="PXI139" s="31"/>
      <c r="PXJ139" s="10"/>
      <c r="PXK139" s="31"/>
      <c r="PXL139" s="10"/>
      <c r="PXM139" s="31"/>
      <c r="PXN139" s="10"/>
      <c r="PXO139" s="31"/>
      <c r="PXP139" s="10"/>
      <c r="PXQ139" s="31"/>
      <c r="PXR139" s="10"/>
      <c r="PXS139" s="31"/>
      <c r="PXT139" s="10"/>
      <c r="PXU139" s="31"/>
      <c r="PXV139" s="10"/>
      <c r="PXW139" s="31"/>
      <c r="PXX139" s="10"/>
      <c r="PXY139" s="31"/>
      <c r="PXZ139" s="10"/>
      <c r="PYA139" s="31"/>
      <c r="PYB139" s="10"/>
      <c r="PYC139" s="31"/>
      <c r="PYD139" s="10"/>
      <c r="PYE139" s="31"/>
      <c r="PYF139" s="10"/>
      <c r="PYG139" s="31"/>
      <c r="PYH139" s="10"/>
      <c r="PYI139" s="31"/>
      <c r="PYJ139" s="10"/>
      <c r="PYK139" s="31"/>
      <c r="PYL139" s="10"/>
      <c r="PYM139" s="31"/>
      <c r="PYN139" s="10"/>
      <c r="PYO139" s="31"/>
      <c r="PYP139" s="10"/>
      <c r="PYQ139" s="31"/>
      <c r="PYR139" s="10"/>
      <c r="PYS139" s="31"/>
      <c r="PYT139" s="10"/>
      <c r="PYU139" s="31"/>
      <c r="PYV139" s="10"/>
      <c r="PYW139" s="31"/>
      <c r="PYX139" s="10"/>
      <c r="PYY139" s="31"/>
      <c r="PYZ139" s="10"/>
      <c r="PZA139" s="31"/>
      <c r="PZB139" s="10"/>
      <c r="PZC139" s="31"/>
      <c r="PZD139" s="10"/>
      <c r="PZE139" s="31"/>
      <c r="PZF139" s="10"/>
      <c r="PZG139" s="31"/>
      <c r="PZH139" s="10"/>
      <c r="PZI139" s="31"/>
      <c r="PZJ139" s="10"/>
      <c r="PZK139" s="31"/>
      <c r="PZL139" s="10"/>
      <c r="PZM139" s="31"/>
      <c r="PZN139" s="10"/>
      <c r="PZO139" s="31"/>
      <c r="PZP139" s="10"/>
      <c r="PZQ139" s="31"/>
      <c r="PZR139" s="10"/>
      <c r="PZS139" s="31"/>
      <c r="PZT139" s="10"/>
      <c r="PZU139" s="31"/>
      <c r="PZV139" s="10"/>
      <c r="PZW139" s="31"/>
      <c r="PZX139" s="10"/>
      <c r="PZY139" s="31"/>
      <c r="PZZ139" s="10"/>
      <c r="QAA139" s="31"/>
      <c r="QAB139" s="10"/>
      <c r="QAC139" s="31"/>
      <c r="QAD139" s="10"/>
      <c r="QAE139" s="31"/>
      <c r="QAF139" s="10"/>
      <c r="QAG139" s="31"/>
      <c r="QAH139" s="10"/>
      <c r="QAI139" s="31"/>
      <c r="QAJ139" s="10"/>
      <c r="QAK139" s="31"/>
      <c r="QAL139" s="10"/>
      <c r="QAM139" s="31"/>
      <c r="QAN139" s="10"/>
      <c r="QAO139" s="31"/>
      <c r="QAP139" s="10"/>
      <c r="QAQ139" s="31"/>
      <c r="QAR139" s="10"/>
      <c r="QAS139" s="31"/>
      <c r="QAT139" s="10"/>
      <c r="QAU139" s="31"/>
      <c r="QAV139" s="10"/>
      <c r="QAW139" s="31"/>
      <c r="QAX139" s="10"/>
      <c r="QAY139" s="31"/>
      <c r="QAZ139" s="10"/>
      <c r="QBA139" s="31"/>
      <c r="QBB139" s="10"/>
      <c r="QBC139" s="31"/>
      <c r="QBD139" s="10"/>
      <c r="QBE139" s="31"/>
      <c r="QBF139" s="10"/>
      <c r="QBG139" s="31"/>
      <c r="QBH139" s="10"/>
      <c r="QBI139" s="31"/>
      <c r="QBJ139" s="10"/>
      <c r="QBK139" s="31"/>
      <c r="QBL139" s="10"/>
      <c r="QBM139" s="31"/>
      <c r="QBN139" s="10"/>
      <c r="QBO139" s="31"/>
      <c r="QBP139" s="10"/>
      <c r="QBQ139" s="31"/>
      <c r="QBR139" s="10"/>
      <c r="QBS139" s="31"/>
      <c r="QBT139" s="10"/>
      <c r="QBU139" s="31"/>
      <c r="QBV139" s="10"/>
      <c r="QBW139" s="31"/>
      <c r="QBX139" s="10"/>
      <c r="QBY139" s="31"/>
      <c r="QBZ139" s="10"/>
      <c r="QCA139" s="31"/>
      <c r="QCB139" s="10"/>
      <c r="QCC139" s="31"/>
      <c r="QCD139" s="10"/>
      <c r="QCE139" s="31"/>
      <c r="QCF139" s="10"/>
      <c r="QCG139" s="31"/>
      <c r="QCH139" s="10"/>
      <c r="QCI139" s="31"/>
      <c r="QCJ139" s="10"/>
      <c r="QCK139" s="31"/>
      <c r="QCL139" s="10"/>
      <c r="QCM139" s="31"/>
      <c r="QCN139" s="10"/>
      <c r="QCO139" s="31"/>
      <c r="QCP139" s="10"/>
      <c r="QCQ139" s="31"/>
      <c r="QCR139" s="10"/>
      <c r="QCS139" s="31"/>
      <c r="QCT139" s="10"/>
      <c r="QCU139" s="31"/>
      <c r="QCV139" s="10"/>
      <c r="QCW139" s="31"/>
      <c r="QCX139" s="10"/>
      <c r="QCY139" s="31"/>
      <c r="QCZ139" s="10"/>
      <c r="QDA139" s="31"/>
      <c r="QDB139" s="10"/>
      <c r="QDC139" s="31"/>
      <c r="QDD139" s="10"/>
      <c r="QDE139" s="31"/>
      <c r="QDF139" s="10"/>
      <c r="QDG139" s="31"/>
      <c r="QDH139" s="10"/>
      <c r="QDI139" s="31"/>
      <c r="QDJ139" s="10"/>
      <c r="QDK139" s="31"/>
      <c r="QDL139" s="10"/>
      <c r="QDM139" s="31"/>
      <c r="QDN139" s="10"/>
      <c r="QDO139" s="31"/>
      <c r="QDP139" s="10"/>
      <c r="QDQ139" s="31"/>
      <c r="QDR139" s="10"/>
      <c r="QDS139" s="31"/>
      <c r="QDT139" s="10"/>
      <c r="QDU139" s="31"/>
      <c r="QDV139" s="10"/>
      <c r="QDW139" s="31"/>
      <c r="QDX139" s="10"/>
      <c r="QDY139" s="31"/>
      <c r="QDZ139" s="10"/>
      <c r="QEA139" s="31"/>
      <c r="QEB139" s="10"/>
      <c r="QEC139" s="31"/>
      <c r="QED139" s="10"/>
      <c r="QEE139" s="31"/>
      <c r="QEF139" s="10"/>
      <c r="QEG139" s="31"/>
      <c r="QEH139" s="10"/>
      <c r="QEI139" s="31"/>
      <c r="QEJ139" s="10"/>
      <c r="QEK139" s="31"/>
      <c r="QEL139" s="10"/>
      <c r="QEM139" s="31"/>
      <c r="QEN139" s="10"/>
      <c r="QEO139" s="31"/>
      <c r="QEP139" s="10"/>
      <c r="QEQ139" s="31"/>
      <c r="QER139" s="10"/>
      <c r="QES139" s="31"/>
      <c r="QET139" s="10"/>
      <c r="QEU139" s="31"/>
      <c r="QEV139" s="10"/>
      <c r="QEW139" s="31"/>
      <c r="QEX139" s="10"/>
      <c r="QEY139" s="31"/>
      <c r="QEZ139" s="10"/>
      <c r="QFA139" s="31"/>
      <c r="QFB139" s="10"/>
      <c r="QFC139" s="31"/>
      <c r="QFD139" s="10"/>
      <c r="QFE139" s="31"/>
      <c r="QFF139" s="10"/>
      <c r="QFG139" s="31"/>
      <c r="QFH139" s="10"/>
      <c r="QFI139" s="31"/>
      <c r="QFJ139" s="10"/>
      <c r="QFK139" s="31"/>
      <c r="QFL139" s="10"/>
      <c r="QFM139" s="31"/>
      <c r="QFN139" s="10"/>
      <c r="QFO139" s="31"/>
      <c r="QFP139" s="10"/>
      <c r="QFQ139" s="31"/>
      <c r="QFR139" s="10"/>
      <c r="QFS139" s="31"/>
      <c r="QFT139" s="10"/>
      <c r="QFU139" s="31"/>
      <c r="QFV139" s="10"/>
      <c r="QFW139" s="31"/>
      <c r="QFX139" s="10"/>
      <c r="QFY139" s="31"/>
      <c r="QFZ139" s="10"/>
      <c r="QGA139" s="31"/>
      <c r="QGB139" s="10"/>
      <c r="QGC139" s="31"/>
      <c r="QGD139" s="10"/>
      <c r="QGE139" s="31"/>
      <c r="QGF139" s="10"/>
      <c r="QGG139" s="31"/>
      <c r="QGH139" s="10"/>
      <c r="QGI139" s="31"/>
      <c r="QGJ139" s="10"/>
      <c r="QGK139" s="31"/>
      <c r="QGL139" s="10"/>
      <c r="QGM139" s="31"/>
      <c r="QGN139" s="10"/>
      <c r="QGO139" s="31"/>
      <c r="QGP139" s="10"/>
      <c r="QGQ139" s="31"/>
      <c r="QGR139" s="10"/>
      <c r="QGS139" s="31"/>
      <c r="QGT139" s="10"/>
      <c r="QGU139" s="31"/>
      <c r="QGV139" s="10"/>
      <c r="QGW139" s="31"/>
      <c r="QGX139" s="10"/>
      <c r="QGY139" s="31"/>
      <c r="QGZ139" s="10"/>
      <c r="QHA139" s="31"/>
      <c r="QHB139" s="10"/>
      <c r="QHC139" s="31"/>
      <c r="QHD139" s="10"/>
      <c r="QHE139" s="31"/>
      <c r="QHF139" s="10"/>
      <c r="QHG139" s="31"/>
      <c r="QHH139" s="10"/>
      <c r="QHI139" s="31"/>
      <c r="QHJ139" s="10"/>
      <c r="QHK139" s="31"/>
      <c r="QHL139" s="10"/>
      <c r="QHM139" s="31"/>
      <c r="QHN139" s="10"/>
      <c r="QHO139" s="31"/>
      <c r="QHP139" s="10"/>
      <c r="QHQ139" s="31"/>
      <c r="QHR139" s="10"/>
      <c r="QHS139" s="31"/>
      <c r="QHT139" s="10"/>
      <c r="QHU139" s="31"/>
      <c r="QHV139" s="10"/>
      <c r="QHW139" s="31"/>
      <c r="QHX139" s="10"/>
      <c r="QHY139" s="31"/>
      <c r="QHZ139" s="10"/>
      <c r="QIA139" s="31"/>
      <c r="QIB139" s="10"/>
      <c r="QIC139" s="31"/>
      <c r="QID139" s="10"/>
      <c r="QIE139" s="31"/>
      <c r="QIF139" s="10"/>
      <c r="QIG139" s="31"/>
      <c r="QIH139" s="10"/>
      <c r="QII139" s="31"/>
      <c r="QIJ139" s="10"/>
      <c r="QIK139" s="31"/>
      <c r="QIL139" s="10"/>
      <c r="QIM139" s="31"/>
      <c r="QIN139" s="10"/>
      <c r="QIO139" s="31"/>
      <c r="QIP139" s="10"/>
      <c r="QIQ139" s="31"/>
      <c r="QIR139" s="10"/>
      <c r="QIS139" s="31"/>
      <c r="QIT139" s="10"/>
      <c r="QIU139" s="31"/>
      <c r="QIV139" s="10"/>
      <c r="QIW139" s="31"/>
      <c r="QIX139" s="10"/>
      <c r="QIY139" s="31"/>
      <c r="QIZ139" s="10"/>
      <c r="QJA139" s="31"/>
      <c r="QJB139" s="10"/>
      <c r="QJC139" s="31"/>
      <c r="QJD139" s="10"/>
      <c r="QJE139" s="31"/>
      <c r="QJF139" s="10"/>
      <c r="QJG139" s="31"/>
      <c r="QJH139" s="10"/>
      <c r="QJI139" s="31"/>
      <c r="QJJ139" s="10"/>
      <c r="QJK139" s="31"/>
      <c r="QJL139" s="10"/>
      <c r="QJM139" s="31"/>
      <c r="QJN139" s="10"/>
      <c r="QJO139" s="31"/>
      <c r="QJP139" s="10"/>
      <c r="QJQ139" s="31"/>
      <c r="QJR139" s="10"/>
      <c r="QJS139" s="31"/>
      <c r="QJT139" s="10"/>
      <c r="QJU139" s="31"/>
      <c r="QJV139" s="10"/>
      <c r="QJW139" s="31"/>
      <c r="QJX139" s="10"/>
      <c r="QJY139" s="31"/>
      <c r="QJZ139" s="10"/>
      <c r="QKA139" s="31"/>
      <c r="QKB139" s="10"/>
      <c r="QKC139" s="31"/>
      <c r="QKD139" s="10"/>
      <c r="QKE139" s="31"/>
      <c r="QKF139" s="10"/>
      <c r="QKG139" s="31"/>
      <c r="QKH139" s="10"/>
      <c r="QKI139" s="31"/>
      <c r="QKJ139" s="10"/>
      <c r="QKK139" s="31"/>
      <c r="QKL139" s="10"/>
      <c r="QKM139" s="31"/>
      <c r="QKN139" s="10"/>
      <c r="QKO139" s="31"/>
      <c r="QKP139" s="10"/>
      <c r="QKQ139" s="31"/>
      <c r="QKR139" s="10"/>
      <c r="QKS139" s="31"/>
      <c r="QKT139" s="10"/>
      <c r="QKU139" s="31"/>
      <c r="QKV139" s="10"/>
      <c r="QKW139" s="31"/>
      <c r="QKX139" s="10"/>
      <c r="QKY139" s="31"/>
      <c r="QKZ139" s="10"/>
      <c r="QLA139" s="31"/>
      <c r="QLB139" s="10"/>
      <c r="QLC139" s="31"/>
      <c r="QLD139" s="10"/>
      <c r="QLE139" s="31"/>
      <c r="QLF139" s="10"/>
      <c r="QLG139" s="31"/>
      <c r="QLH139" s="10"/>
      <c r="QLI139" s="31"/>
      <c r="QLJ139" s="10"/>
      <c r="QLK139" s="31"/>
      <c r="QLL139" s="10"/>
      <c r="QLM139" s="31"/>
      <c r="QLN139" s="10"/>
      <c r="QLO139" s="31"/>
      <c r="QLP139" s="10"/>
      <c r="QLQ139" s="31"/>
      <c r="QLR139" s="10"/>
      <c r="QLS139" s="31"/>
      <c r="QLT139" s="10"/>
      <c r="QLU139" s="31"/>
      <c r="QLV139" s="10"/>
      <c r="QLW139" s="31"/>
      <c r="QLX139" s="10"/>
      <c r="QLY139" s="31"/>
      <c r="QLZ139" s="10"/>
      <c r="QMA139" s="31"/>
      <c r="QMB139" s="10"/>
      <c r="QMC139" s="31"/>
      <c r="QMD139" s="10"/>
      <c r="QME139" s="31"/>
      <c r="QMF139" s="10"/>
      <c r="QMG139" s="31"/>
      <c r="QMH139" s="10"/>
      <c r="QMI139" s="31"/>
      <c r="QMJ139" s="10"/>
      <c r="QMK139" s="31"/>
      <c r="QML139" s="10"/>
      <c r="QMM139" s="31"/>
      <c r="QMN139" s="10"/>
      <c r="QMO139" s="31"/>
      <c r="QMP139" s="10"/>
      <c r="QMQ139" s="31"/>
      <c r="QMR139" s="10"/>
      <c r="QMS139" s="31"/>
      <c r="QMT139" s="10"/>
      <c r="QMU139" s="31"/>
      <c r="QMV139" s="10"/>
      <c r="QMW139" s="31"/>
      <c r="QMX139" s="10"/>
      <c r="QMY139" s="31"/>
      <c r="QMZ139" s="10"/>
      <c r="QNA139" s="31"/>
      <c r="QNB139" s="10"/>
      <c r="QNC139" s="31"/>
      <c r="QND139" s="10"/>
      <c r="QNE139" s="31"/>
      <c r="QNF139" s="10"/>
      <c r="QNG139" s="31"/>
      <c r="QNH139" s="10"/>
      <c r="QNI139" s="31"/>
      <c r="QNJ139" s="10"/>
      <c r="QNK139" s="31"/>
      <c r="QNL139" s="10"/>
      <c r="QNM139" s="31"/>
      <c r="QNN139" s="10"/>
      <c r="QNO139" s="31"/>
      <c r="QNP139" s="10"/>
      <c r="QNQ139" s="31"/>
      <c r="QNR139" s="10"/>
      <c r="QNS139" s="31"/>
      <c r="QNT139" s="10"/>
      <c r="QNU139" s="31"/>
      <c r="QNV139" s="10"/>
      <c r="QNW139" s="31"/>
      <c r="QNX139" s="10"/>
      <c r="QNY139" s="31"/>
      <c r="QNZ139" s="10"/>
      <c r="QOA139" s="31"/>
      <c r="QOB139" s="10"/>
      <c r="QOC139" s="31"/>
      <c r="QOD139" s="10"/>
      <c r="QOE139" s="31"/>
      <c r="QOF139" s="10"/>
      <c r="QOG139" s="31"/>
      <c r="QOH139" s="10"/>
      <c r="QOI139" s="31"/>
      <c r="QOJ139" s="10"/>
      <c r="QOK139" s="31"/>
      <c r="QOL139" s="10"/>
      <c r="QOM139" s="31"/>
      <c r="QON139" s="10"/>
      <c r="QOO139" s="31"/>
      <c r="QOP139" s="10"/>
      <c r="QOQ139" s="31"/>
      <c r="QOR139" s="10"/>
      <c r="QOS139" s="31"/>
      <c r="QOT139" s="10"/>
      <c r="QOU139" s="31"/>
      <c r="QOV139" s="10"/>
      <c r="QOW139" s="31"/>
      <c r="QOX139" s="10"/>
      <c r="QOY139" s="31"/>
      <c r="QOZ139" s="10"/>
      <c r="QPA139" s="31"/>
      <c r="QPB139" s="10"/>
      <c r="QPC139" s="31"/>
      <c r="QPD139" s="10"/>
      <c r="QPE139" s="31"/>
      <c r="QPF139" s="10"/>
      <c r="QPG139" s="31"/>
      <c r="QPH139" s="10"/>
      <c r="QPI139" s="31"/>
      <c r="QPJ139" s="10"/>
      <c r="QPK139" s="31"/>
      <c r="QPL139" s="10"/>
      <c r="QPM139" s="31"/>
      <c r="QPN139" s="10"/>
      <c r="QPO139" s="31"/>
      <c r="QPP139" s="10"/>
      <c r="QPQ139" s="31"/>
      <c r="QPR139" s="10"/>
      <c r="QPS139" s="31"/>
      <c r="QPT139" s="10"/>
      <c r="QPU139" s="31"/>
      <c r="QPV139" s="10"/>
      <c r="QPW139" s="31"/>
      <c r="QPX139" s="10"/>
      <c r="QPY139" s="31"/>
      <c r="QPZ139" s="10"/>
      <c r="QQA139" s="31"/>
      <c r="QQB139" s="10"/>
      <c r="QQC139" s="31"/>
      <c r="QQD139" s="10"/>
      <c r="QQE139" s="31"/>
      <c r="QQF139" s="10"/>
      <c r="QQG139" s="31"/>
      <c r="QQH139" s="10"/>
      <c r="QQI139" s="31"/>
      <c r="QQJ139" s="10"/>
      <c r="QQK139" s="31"/>
      <c r="QQL139" s="10"/>
      <c r="QQM139" s="31"/>
      <c r="QQN139" s="10"/>
      <c r="QQO139" s="31"/>
      <c r="QQP139" s="10"/>
      <c r="QQQ139" s="31"/>
      <c r="QQR139" s="10"/>
      <c r="QQS139" s="31"/>
      <c r="QQT139" s="10"/>
      <c r="QQU139" s="31"/>
      <c r="QQV139" s="10"/>
      <c r="QQW139" s="31"/>
      <c r="QQX139" s="10"/>
      <c r="QQY139" s="31"/>
      <c r="QQZ139" s="10"/>
      <c r="QRA139" s="31"/>
      <c r="QRB139" s="10"/>
      <c r="QRC139" s="31"/>
      <c r="QRD139" s="10"/>
      <c r="QRE139" s="31"/>
      <c r="QRF139" s="10"/>
      <c r="QRG139" s="31"/>
      <c r="QRH139" s="10"/>
      <c r="QRI139" s="31"/>
      <c r="QRJ139" s="10"/>
      <c r="QRK139" s="31"/>
      <c r="QRL139" s="10"/>
      <c r="QRM139" s="31"/>
      <c r="QRN139" s="10"/>
      <c r="QRO139" s="31"/>
      <c r="QRP139" s="10"/>
      <c r="QRQ139" s="31"/>
      <c r="QRR139" s="10"/>
      <c r="QRS139" s="31"/>
      <c r="QRT139" s="10"/>
      <c r="QRU139" s="31"/>
      <c r="QRV139" s="10"/>
      <c r="QRW139" s="31"/>
      <c r="QRX139" s="10"/>
      <c r="QRY139" s="31"/>
      <c r="QRZ139" s="10"/>
      <c r="QSA139" s="31"/>
      <c r="QSB139" s="10"/>
      <c r="QSC139" s="31"/>
      <c r="QSD139" s="10"/>
      <c r="QSE139" s="31"/>
      <c r="QSF139" s="10"/>
      <c r="QSG139" s="31"/>
      <c r="QSH139" s="10"/>
      <c r="QSI139" s="31"/>
      <c r="QSJ139" s="10"/>
      <c r="QSK139" s="31"/>
      <c r="QSL139" s="10"/>
      <c r="QSM139" s="31"/>
      <c r="QSN139" s="10"/>
      <c r="QSO139" s="31"/>
      <c r="QSP139" s="10"/>
      <c r="QSQ139" s="31"/>
      <c r="QSR139" s="10"/>
      <c r="QSS139" s="31"/>
      <c r="QST139" s="10"/>
      <c r="QSU139" s="31"/>
      <c r="QSV139" s="10"/>
      <c r="QSW139" s="31"/>
      <c r="QSX139" s="10"/>
      <c r="QSY139" s="31"/>
      <c r="QSZ139" s="10"/>
      <c r="QTA139" s="31"/>
      <c r="QTB139" s="10"/>
      <c r="QTC139" s="31"/>
      <c r="QTD139" s="10"/>
      <c r="QTE139" s="31"/>
      <c r="QTF139" s="10"/>
      <c r="QTG139" s="31"/>
      <c r="QTH139" s="10"/>
      <c r="QTI139" s="31"/>
      <c r="QTJ139" s="10"/>
      <c r="QTK139" s="31"/>
      <c r="QTL139" s="10"/>
      <c r="QTM139" s="31"/>
      <c r="QTN139" s="10"/>
      <c r="QTO139" s="31"/>
      <c r="QTP139" s="10"/>
      <c r="QTQ139" s="31"/>
      <c r="QTR139" s="10"/>
      <c r="QTS139" s="31"/>
      <c r="QTT139" s="10"/>
      <c r="QTU139" s="31"/>
      <c r="QTV139" s="10"/>
      <c r="QTW139" s="31"/>
      <c r="QTX139" s="10"/>
      <c r="QTY139" s="31"/>
      <c r="QTZ139" s="10"/>
      <c r="QUA139" s="31"/>
      <c r="QUB139" s="10"/>
      <c r="QUC139" s="31"/>
      <c r="QUD139" s="10"/>
      <c r="QUE139" s="31"/>
      <c r="QUF139" s="10"/>
      <c r="QUG139" s="31"/>
      <c r="QUH139" s="10"/>
      <c r="QUI139" s="31"/>
      <c r="QUJ139" s="10"/>
      <c r="QUK139" s="31"/>
      <c r="QUL139" s="10"/>
      <c r="QUM139" s="31"/>
      <c r="QUN139" s="10"/>
      <c r="QUO139" s="31"/>
      <c r="QUP139" s="10"/>
      <c r="QUQ139" s="31"/>
      <c r="QUR139" s="10"/>
      <c r="QUS139" s="31"/>
      <c r="QUT139" s="10"/>
      <c r="QUU139" s="31"/>
      <c r="QUV139" s="10"/>
      <c r="QUW139" s="31"/>
      <c r="QUX139" s="10"/>
      <c r="QUY139" s="31"/>
      <c r="QUZ139" s="10"/>
      <c r="QVA139" s="31"/>
      <c r="QVB139" s="10"/>
      <c r="QVC139" s="31"/>
      <c r="QVD139" s="10"/>
      <c r="QVE139" s="31"/>
      <c r="QVF139" s="10"/>
      <c r="QVG139" s="31"/>
      <c r="QVH139" s="10"/>
      <c r="QVI139" s="31"/>
      <c r="QVJ139" s="10"/>
      <c r="QVK139" s="31"/>
      <c r="QVL139" s="10"/>
      <c r="QVM139" s="31"/>
      <c r="QVN139" s="10"/>
      <c r="QVO139" s="31"/>
      <c r="QVP139" s="10"/>
      <c r="QVQ139" s="31"/>
      <c r="QVR139" s="10"/>
      <c r="QVS139" s="31"/>
      <c r="QVT139" s="10"/>
      <c r="QVU139" s="31"/>
      <c r="QVV139" s="10"/>
      <c r="QVW139" s="31"/>
      <c r="QVX139" s="10"/>
      <c r="QVY139" s="31"/>
      <c r="QVZ139" s="10"/>
      <c r="QWA139" s="31"/>
      <c r="QWB139" s="10"/>
      <c r="QWC139" s="31"/>
      <c r="QWD139" s="10"/>
      <c r="QWE139" s="31"/>
      <c r="QWF139" s="10"/>
      <c r="QWG139" s="31"/>
      <c r="QWH139" s="10"/>
      <c r="QWI139" s="31"/>
      <c r="QWJ139" s="10"/>
      <c r="QWK139" s="31"/>
      <c r="QWL139" s="10"/>
      <c r="QWM139" s="31"/>
      <c r="QWN139" s="10"/>
      <c r="QWO139" s="31"/>
      <c r="QWP139" s="10"/>
      <c r="QWQ139" s="31"/>
      <c r="QWR139" s="10"/>
      <c r="QWS139" s="31"/>
      <c r="QWT139" s="10"/>
      <c r="QWU139" s="31"/>
      <c r="QWV139" s="10"/>
      <c r="QWW139" s="31"/>
      <c r="QWX139" s="10"/>
      <c r="QWY139" s="31"/>
      <c r="QWZ139" s="10"/>
      <c r="QXA139" s="31"/>
      <c r="QXB139" s="10"/>
      <c r="QXC139" s="31"/>
      <c r="QXD139" s="10"/>
      <c r="QXE139" s="31"/>
      <c r="QXF139" s="10"/>
      <c r="QXG139" s="31"/>
      <c r="QXH139" s="10"/>
      <c r="QXI139" s="31"/>
      <c r="QXJ139" s="10"/>
      <c r="QXK139" s="31"/>
      <c r="QXL139" s="10"/>
      <c r="QXM139" s="31"/>
      <c r="QXN139" s="10"/>
      <c r="QXO139" s="31"/>
      <c r="QXP139" s="10"/>
      <c r="QXQ139" s="31"/>
      <c r="QXR139" s="10"/>
      <c r="QXS139" s="31"/>
      <c r="QXT139" s="10"/>
      <c r="QXU139" s="31"/>
      <c r="QXV139" s="10"/>
      <c r="QXW139" s="31"/>
      <c r="QXX139" s="10"/>
      <c r="QXY139" s="31"/>
      <c r="QXZ139" s="10"/>
      <c r="QYA139" s="31"/>
      <c r="QYB139" s="10"/>
      <c r="QYC139" s="31"/>
      <c r="QYD139" s="10"/>
      <c r="QYE139" s="31"/>
      <c r="QYF139" s="10"/>
      <c r="QYG139" s="31"/>
      <c r="QYH139" s="10"/>
      <c r="QYI139" s="31"/>
      <c r="QYJ139" s="10"/>
      <c r="QYK139" s="31"/>
      <c r="QYL139" s="10"/>
      <c r="QYM139" s="31"/>
      <c r="QYN139" s="10"/>
      <c r="QYO139" s="31"/>
      <c r="QYP139" s="10"/>
      <c r="QYQ139" s="31"/>
      <c r="QYR139" s="10"/>
      <c r="QYS139" s="31"/>
      <c r="QYT139" s="10"/>
      <c r="QYU139" s="31"/>
      <c r="QYV139" s="10"/>
      <c r="QYW139" s="31"/>
      <c r="QYX139" s="10"/>
      <c r="QYY139" s="31"/>
      <c r="QYZ139" s="10"/>
      <c r="QZA139" s="31"/>
      <c r="QZB139" s="10"/>
      <c r="QZC139" s="31"/>
      <c r="QZD139" s="10"/>
      <c r="QZE139" s="31"/>
      <c r="QZF139" s="10"/>
      <c r="QZG139" s="31"/>
      <c r="QZH139" s="10"/>
      <c r="QZI139" s="31"/>
      <c r="QZJ139" s="10"/>
      <c r="QZK139" s="31"/>
      <c r="QZL139" s="10"/>
      <c r="QZM139" s="31"/>
      <c r="QZN139" s="10"/>
      <c r="QZO139" s="31"/>
      <c r="QZP139" s="10"/>
      <c r="QZQ139" s="31"/>
      <c r="QZR139" s="10"/>
      <c r="QZS139" s="31"/>
      <c r="QZT139" s="10"/>
      <c r="QZU139" s="31"/>
      <c r="QZV139" s="10"/>
      <c r="QZW139" s="31"/>
      <c r="QZX139" s="10"/>
      <c r="QZY139" s="31"/>
      <c r="QZZ139" s="10"/>
      <c r="RAA139" s="31"/>
      <c r="RAB139" s="10"/>
      <c r="RAC139" s="31"/>
      <c r="RAD139" s="10"/>
      <c r="RAE139" s="31"/>
      <c r="RAF139" s="10"/>
      <c r="RAG139" s="31"/>
      <c r="RAH139" s="10"/>
      <c r="RAI139" s="31"/>
      <c r="RAJ139" s="10"/>
      <c r="RAK139" s="31"/>
      <c r="RAL139" s="10"/>
      <c r="RAM139" s="31"/>
      <c r="RAN139" s="10"/>
      <c r="RAO139" s="31"/>
      <c r="RAP139" s="10"/>
      <c r="RAQ139" s="31"/>
      <c r="RAR139" s="10"/>
      <c r="RAS139" s="31"/>
      <c r="RAT139" s="10"/>
      <c r="RAU139" s="31"/>
      <c r="RAV139" s="10"/>
      <c r="RAW139" s="31"/>
      <c r="RAX139" s="10"/>
      <c r="RAY139" s="31"/>
      <c r="RAZ139" s="10"/>
      <c r="RBA139" s="31"/>
      <c r="RBB139" s="10"/>
      <c r="RBC139" s="31"/>
      <c r="RBD139" s="10"/>
      <c r="RBE139" s="31"/>
      <c r="RBF139" s="10"/>
      <c r="RBG139" s="31"/>
      <c r="RBH139" s="10"/>
      <c r="RBI139" s="31"/>
      <c r="RBJ139" s="10"/>
      <c r="RBK139" s="31"/>
      <c r="RBL139" s="10"/>
      <c r="RBM139" s="31"/>
      <c r="RBN139" s="10"/>
      <c r="RBO139" s="31"/>
      <c r="RBP139" s="10"/>
      <c r="RBQ139" s="31"/>
      <c r="RBR139" s="10"/>
      <c r="RBS139" s="31"/>
      <c r="RBT139" s="10"/>
      <c r="RBU139" s="31"/>
      <c r="RBV139" s="10"/>
      <c r="RBW139" s="31"/>
      <c r="RBX139" s="10"/>
      <c r="RBY139" s="31"/>
      <c r="RBZ139" s="10"/>
      <c r="RCA139" s="31"/>
      <c r="RCB139" s="10"/>
      <c r="RCC139" s="31"/>
      <c r="RCD139" s="10"/>
      <c r="RCE139" s="31"/>
      <c r="RCF139" s="10"/>
      <c r="RCG139" s="31"/>
      <c r="RCH139" s="10"/>
      <c r="RCI139" s="31"/>
      <c r="RCJ139" s="10"/>
      <c r="RCK139" s="31"/>
      <c r="RCL139" s="10"/>
      <c r="RCM139" s="31"/>
      <c r="RCN139" s="10"/>
      <c r="RCO139" s="31"/>
      <c r="RCP139" s="10"/>
      <c r="RCQ139" s="31"/>
      <c r="RCR139" s="10"/>
      <c r="RCS139" s="31"/>
      <c r="RCT139" s="10"/>
      <c r="RCU139" s="31"/>
      <c r="RCV139" s="10"/>
      <c r="RCW139" s="31"/>
      <c r="RCX139" s="10"/>
      <c r="RCY139" s="31"/>
      <c r="RCZ139" s="10"/>
      <c r="RDA139" s="31"/>
      <c r="RDB139" s="10"/>
      <c r="RDC139" s="31"/>
      <c r="RDD139" s="10"/>
      <c r="RDE139" s="31"/>
      <c r="RDF139" s="10"/>
      <c r="RDG139" s="31"/>
      <c r="RDH139" s="10"/>
      <c r="RDI139" s="31"/>
      <c r="RDJ139" s="10"/>
      <c r="RDK139" s="31"/>
      <c r="RDL139" s="10"/>
      <c r="RDM139" s="31"/>
      <c r="RDN139" s="10"/>
      <c r="RDO139" s="31"/>
      <c r="RDP139" s="10"/>
      <c r="RDQ139" s="31"/>
      <c r="RDR139" s="10"/>
      <c r="RDS139" s="31"/>
      <c r="RDT139" s="10"/>
      <c r="RDU139" s="31"/>
      <c r="RDV139" s="10"/>
      <c r="RDW139" s="31"/>
      <c r="RDX139" s="10"/>
      <c r="RDY139" s="31"/>
      <c r="RDZ139" s="10"/>
      <c r="REA139" s="31"/>
      <c r="REB139" s="10"/>
      <c r="REC139" s="31"/>
      <c r="RED139" s="10"/>
      <c r="REE139" s="31"/>
      <c r="REF139" s="10"/>
      <c r="REG139" s="31"/>
      <c r="REH139" s="10"/>
      <c r="REI139" s="31"/>
      <c r="REJ139" s="10"/>
      <c r="REK139" s="31"/>
      <c r="REL139" s="10"/>
      <c r="REM139" s="31"/>
      <c r="REN139" s="10"/>
      <c r="REO139" s="31"/>
      <c r="REP139" s="10"/>
      <c r="REQ139" s="31"/>
      <c r="RER139" s="10"/>
      <c r="RES139" s="31"/>
      <c r="RET139" s="10"/>
      <c r="REU139" s="31"/>
      <c r="REV139" s="10"/>
      <c r="REW139" s="31"/>
      <c r="REX139" s="10"/>
      <c r="REY139" s="31"/>
      <c r="REZ139" s="10"/>
      <c r="RFA139" s="31"/>
      <c r="RFB139" s="10"/>
      <c r="RFC139" s="31"/>
      <c r="RFD139" s="10"/>
      <c r="RFE139" s="31"/>
      <c r="RFF139" s="10"/>
      <c r="RFG139" s="31"/>
      <c r="RFH139" s="10"/>
      <c r="RFI139" s="31"/>
      <c r="RFJ139" s="10"/>
      <c r="RFK139" s="31"/>
      <c r="RFL139" s="10"/>
      <c r="RFM139" s="31"/>
      <c r="RFN139" s="10"/>
      <c r="RFO139" s="31"/>
      <c r="RFP139" s="10"/>
      <c r="RFQ139" s="31"/>
      <c r="RFR139" s="10"/>
      <c r="RFS139" s="31"/>
      <c r="RFT139" s="10"/>
      <c r="RFU139" s="31"/>
      <c r="RFV139" s="10"/>
      <c r="RFW139" s="31"/>
      <c r="RFX139" s="10"/>
      <c r="RFY139" s="31"/>
      <c r="RFZ139" s="10"/>
      <c r="RGA139" s="31"/>
      <c r="RGB139" s="10"/>
      <c r="RGC139" s="31"/>
      <c r="RGD139" s="10"/>
      <c r="RGE139" s="31"/>
      <c r="RGF139" s="10"/>
      <c r="RGG139" s="31"/>
      <c r="RGH139" s="10"/>
      <c r="RGI139" s="31"/>
      <c r="RGJ139" s="10"/>
      <c r="RGK139" s="31"/>
      <c r="RGL139" s="10"/>
      <c r="RGM139" s="31"/>
      <c r="RGN139" s="10"/>
      <c r="RGO139" s="31"/>
      <c r="RGP139" s="10"/>
      <c r="RGQ139" s="31"/>
      <c r="RGR139" s="10"/>
      <c r="RGS139" s="31"/>
      <c r="RGT139" s="10"/>
      <c r="RGU139" s="31"/>
      <c r="RGV139" s="10"/>
      <c r="RGW139" s="31"/>
      <c r="RGX139" s="10"/>
      <c r="RGY139" s="31"/>
      <c r="RGZ139" s="10"/>
      <c r="RHA139" s="31"/>
      <c r="RHB139" s="10"/>
      <c r="RHC139" s="31"/>
      <c r="RHD139" s="10"/>
      <c r="RHE139" s="31"/>
      <c r="RHF139" s="10"/>
      <c r="RHG139" s="31"/>
      <c r="RHH139" s="10"/>
      <c r="RHI139" s="31"/>
      <c r="RHJ139" s="10"/>
      <c r="RHK139" s="31"/>
      <c r="RHL139" s="10"/>
      <c r="RHM139" s="31"/>
      <c r="RHN139" s="10"/>
      <c r="RHO139" s="31"/>
      <c r="RHP139" s="10"/>
      <c r="RHQ139" s="31"/>
      <c r="RHR139" s="10"/>
      <c r="RHS139" s="31"/>
      <c r="RHT139" s="10"/>
      <c r="RHU139" s="31"/>
      <c r="RHV139" s="10"/>
      <c r="RHW139" s="31"/>
      <c r="RHX139" s="10"/>
      <c r="RHY139" s="31"/>
      <c r="RHZ139" s="10"/>
      <c r="RIA139" s="31"/>
      <c r="RIB139" s="10"/>
      <c r="RIC139" s="31"/>
      <c r="RID139" s="10"/>
      <c r="RIE139" s="31"/>
      <c r="RIF139" s="10"/>
      <c r="RIG139" s="31"/>
      <c r="RIH139" s="10"/>
      <c r="RII139" s="31"/>
      <c r="RIJ139" s="10"/>
      <c r="RIK139" s="31"/>
      <c r="RIL139" s="10"/>
      <c r="RIM139" s="31"/>
      <c r="RIN139" s="10"/>
      <c r="RIO139" s="31"/>
      <c r="RIP139" s="10"/>
      <c r="RIQ139" s="31"/>
      <c r="RIR139" s="10"/>
      <c r="RIS139" s="31"/>
      <c r="RIT139" s="10"/>
      <c r="RIU139" s="31"/>
      <c r="RIV139" s="10"/>
      <c r="RIW139" s="31"/>
      <c r="RIX139" s="10"/>
      <c r="RIY139" s="31"/>
      <c r="RIZ139" s="10"/>
      <c r="RJA139" s="31"/>
      <c r="RJB139" s="10"/>
      <c r="RJC139" s="31"/>
      <c r="RJD139" s="10"/>
      <c r="RJE139" s="31"/>
      <c r="RJF139" s="10"/>
      <c r="RJG139" s="31"/>
      <c r="RJH139" s="10"/>
      <c r="RJI139" s="31"/>
      <c r="RJJ139" s="10"/>
      <c r="RJK139" s="31"/>
      <c r="RJL139" s="10"/>
      <c r="RJM139" s="31"/>
      <c r="RJN139" s="10"/>
      <c r="RJO139" s="31"/>
      <c r="RJP139" s="10"/>
      <c r="RJQ139" s="31"/>
      <c r="RJR139" s="10"/>
      <c r="RJS139" s="31"/>
      <c r="RJT139" s="10"/>
      <c r="RJU139" s="31"/>
      <c r="RJV139" s="10"/>
      <c r="RJW139" s="31"/>
      <c r="RJX139" s="10"/>
      <c r="RJY139" s="31"/>
      <c r="RJZ139" s="10"/>
      <c r="RKA139" s="31"/>
      <c r="RKB139" s="10"/>
      <c r="RKC139" s="31"/>
      <c r="RKD139" s="10"/>
      <c r="RKE139" s="31"/>
      <c r="RKF139" s="10"/>
      <c r="RKG139" s="31"/>
      <c r="RKH139" s="10"/>
      <c r="RKI139" s="31"/>
      <c r="RKJ139" s="10"/>
      <c r="RKK139" s="31"/>
      <c r="RKL139" s="10"/>
      <c r="RKM139" s="31"/>
      <c r="RKN139" s="10"/>
      <c r="RKO139" s="31"/>
      <c r="RKP139" s="10"/>
      <c r="RKQ139" s="31"/>
      <c r="RKR139" s="10"/>
      <c r="RKS139" s="31"/>
      <c r="RKT139" s="10"/>
      <c r="RKU139" s="31"/>
      <c r="RKV139" s="10"/>
      <c r="RKW139" s="31"/>
      <c r="RKX139" s="10"/>
      <c r="RKY139" s="31"/>
      <c r="RKZ139" s="10"/>
      <c r="RLA139" s="31"/>
      <c r="RLB139" s="10"/>
      <c r="RLC139" s="31"/>
      <c r="RLD139" s="10"/>
      <c r="RLE139" s="31"/>
      <c r="RLF139" s="10"/>
      <c r="RLG139" s="31"/>
      <c r="RLH139" s="10"/>
      <c r="RLI139" s="31"/>
      <c r="RLJ139" s="10"/>
      <c r="RLK139" s="31"/>
      <c r="RLL139" s="10"/>
      <c r="RLM139" s="31"/>
      <c r="RLN139" s="10"/>
      <c r="RLO139" s="31"/>
      <c r="RLP139" s="10"/>
      <c r="RLQ139" s="31"/>
      <c r="RLR139" s="10"/>
      <c r="RLS139" s="31"/>
      <c r="RLT139" s="10"/>
      <c r="RLU139" s="31"/>
      <c r="RLV139" s="10"/>
      <c r="RLW139" s="31"/>
      <c r="RLX139" s="10"/>
      <c r="RLY139" s="31"/>
      <c r="RLZ139" s="10"/>
      <c r="RMA139" s="31"/>
      <c r="RMB139" s="10"/>
      <c r="RMC139" s="31"/>
      <c r="RMD139" s="10"/>
      <c r="RME139" s="31"/>
      <c r="RMF139" s="10"/>
      <c r="RMG139" s="31"/>
      <c r="RMH139" s="10"/>
      <c r="RMI139" s="31"/>
      <c r="RMJ139" s="10"/>
      <c r="RMK139" s="31"/>
      <c r="RML139" s="10"/>
      <c r="RMM139" s="31"/>
      <c r="RMN139" s="10"/>
      <c r="RMO139" s="31"/>
      <c r="RMP139" s="10"/>
      <c r="RMQ139" s="31"/>
      <c r="RMR139" s="10"/>
      <c r="RMS139" s="31"/>
      <c r="RMT139" s="10"/>
      <c r="RMU139" s="31"/>
      <c r="RMV139" s="10"/>
      <c r="RMW139" s="31"/>
      <c r="RMX139" s="10"/>
      <c r="RMY139" s="31"/>
      <c r="RMZ139" s="10"/>
      <c r="RNA139" s="31"/>
      <c r="RNB139" s="10"/>
      <c r="RNC139" s="31"/>
      <c r="RND139" s="10"/>
      <c r="RNE139" s="31"/>
      <c r="RNF139" s="10"/>
      <c r="RNG139" s="31"/>
      <c r="RNH139" s="10"/>
      <c r="RNI139" s="31"/>
      <c r="RNJ139" s="10"/>
      <c r="RNK139" s="31"/>
      <c r="RNL139" s="10"/>
      <c r="RNM139" s="31"/>
      <c r="RNN139" s="10"/>
      <c r="RNO139" s="31"/>
      <c r="RNP139" s="10"/>
      <c r="RNQ139" s="31"/>
      <c r="RNR139" s="10"/>
      <c r="RNS139" s="31"/>
      <c r="RNT139" s="10"/>
      <c r="RNU139" s="31"/>
      <c r="RNV139" s="10"/>
      <c r="RNW139" s="31"/>
      <c r="RNX139" s="10"/>
      <c r="RNY139" s="31"/>
      <c r="RNZ139" s="10"/>
      <c r="ROA139" s="31"/>
      <c r="ROB139" s="10"/>
      <c r="ROC139" s="31"/>
      <c r="ROD139" s="10"/>
      <c r="ROE139" s="31"/>
      <c r="ROF139" s="10"/>
      <c r="ROG139" s="31"/>
      <c r="ROH139" s="10"/>
      <c r="ROI139" s="31"/>
      <c r="ROJ139" s="10"/>
      <c r="ROK139" s="31"/>
      <c r="ROL139" s="10"/>
      <c r="ROM139" s="31"/>
      <c r="RON139" s="10"/>
      <c r="ROO139" s="31"/>
      <c r="ROP139" s="10"/>
      <c r="ROQ139" s="31"/>
      <c r="ROR139" s="10"/>
      <c r="ROS139" s="31"/>
      <c r="ROT139" s="10"/>
      <c r="ROU139" s="31"/>
      <c r="ROV139" s="10"/>
      <c r="ROW139" s="31"/>
      <c r="ROX139" s="10"/>
      <c r="ROY139" s="31"/>
      <c r="ROZ139" s="10"/>
      <c r="RPA139" s="31"/>
      <c r="RPB139" s="10"/>
      <c r="RPC139" s="31"/>
      <c r="RPD139" s="10"/>
      <c r="RPE139" s="31"/>
      <c r="RPF139" s="10"/>
      <c r="RPG139" s="31"/>
      <c r="RPH139" s="10"/>
      <c r="RPI139" s="31"/>
      <c r="RPJ139" s="10"/>
      <c r="RPK139" s="31"/>
      <c r="RPL139" s="10"/>
      <c r="RPM139" s="31"/>
      <c r="RPN139" s="10"/>
      <c r="RPO139" s="31"/>
      <c r="RPP139" s="10"/>
      <c r="RPQ139" s="31"/>
      <c r="RPR139" s="10"/>
      <c r="RPS139" s="31"/>
      <c r="RPT139" s="10"/>
      <c r="RPU139" s="31"/>
      <c r="RPV139" s="10"/>
      <c r="RPW139" s="31"/>
      <c r="RPX139" s="10"/>
      <c r="RPY139" s="31"/>
      <c r="RPZ139" s="10"/>
      <c r="RQA139" s="31"/>
      <c r="RQB139" s="10"/>
      <c r="RQC139" s="31"/>
      <c r="RQD139" s="10"/>
      <c r="RQE139" s="31"/>
      <c r="RQF139" s="10"/>
      <c r="RQG139" s="31"/>
      <c r="RQH139" s="10"/>
      <c r="RQI139" s="31"/>
      <c r="RQJ139" s="10"/>
      <c r="RQK139" s="31"/>
      <c r="RQL139" s="10"/>
      <c r="RQM139" s="31"/>
      <c r="RQN139" s="10"/>
      <c r="RQO139" s="31"/>
      <c r="RQP139" s="10"/>
      <c r="RQQ139" s="31"/>
      <c r="RQR139" s="10"/>
      <c r="RQS139" s="31"/>
      <c r="RQT139" s="10"/>
      <c r="RQU139" s="31"/>
      <c r="RQV139" s="10"/>
      <c r="RQW139" s="31"/>
      <c r="RQX139" s="10"/>
      <c r="RQY139" s="31"/>
      <c r="RQZ139" s="10"/>
      <c r="RRA139" s="31"/>
      <c r="RRB139" s="10"/>
      <c r="RRC139" s="31"/>
      <c r="RRD139" s="10"/>
      <c r="RRE139" s="31"/>
      <c r="RRF139" s="10"/>
      <c r="RRG139" s="31"/>
      <c r="RRH139" s="10"/>
      <c r="RRI139" s="31"/>
      <c r="RRJ139" s="10"/>
      <c r="RRK139" s="31"/>
      <c r="RRL139" s="10"/>
      <c r="RRM139" s="31"/>
      <c r="RRN139" s="10"/>
      <c r="RRO139" s="31"/>
      <c r="RRP139" s="10"/>
      <c r="RRQ139" s="31"/>
      <c r="RRR139" s="10"/>
      <c r="RRS139" s="31"/>
      <c r="RRT139" s="10"/>
      <c r="RRU139" s="31"/>
      <c r="RRV139" s="10"/>
      <c r="RRW139" s="31"/>
      <c r="RRX139" s="10"/>
      <c r="RRY139" s="31"/>
      <c r="RRZ139" s="10"/>
      <c r="RSA139" s="31"/>
      <c r="RSB139" s="10"/>
      <c r="RSC139" s="31"/>
      <c r="RSD139" s="10"/>
      <c r="RSE139" s="31"/>
      <c r="RSF139" s="10"/>
      <c r="RSG139" s="31"/>
      <c r="RSH139" s="10"/>
      <c r="RSI139" s="31"/>
      <c r="RSJ139" s="10"/>
      <c r="RSK139" s="31"/>
      <c r="RSL139" s="10"/>
      <c r="RSM139" s="31"/>
      <c r="RSN139" s="10"/>
      <c r="RSO139" s="31"/>
      <c r="RSP139" s="10"/>
      <c r="RSQ139" s="31"/>
      <c r="RSR139" s="10"/>
      <c r="RSS139" s="31"/>
      <c r="RST139" s="10"/>
      <c r="RSU139" s="31"/>
      <c r="RSV139" s="10"/>
      <c r="RSW139" s="31"/>
      <c r="RSX139" s="10"/>
      <c r="RSY139" s="31"/>
      <c r="RSZ139" s="10"/>
      <c r="RTA139" s="31"/>
      <c r="RTB139" s="10"/>
      <c r="RTC139" s="31"/>
      <c r="RTD139" s="10"/>
      <c r="RTE139" s="31"/>
      <c r="RTF139" s="10"/>
      <c r="RTG139" s="31"/>
      <c r="RTH139" s="10"/>
      <c r="RTI139" s="31"/>
      <c r="RTJ139" s="10"/>
      <c r="RTK139" s="31"/>
      <c r="RTL139" s="10"/>
      <c r="RTM139" s="31"/>
      <c r="RTN139" s="10"/>
      <c r="RTO139" s="31"/>
      <c r="RTP139" s="10"/>
      <c r="RTQ139" s="31"/>
      <c r="RTR139" s="10"/>
      <c r="RTS139" s="31"/>
      <c r="RTT139" s="10"/>
      <c r="RTU139" s="31"/>
      <c r="RTV139" s="10"/>
      <c r="RTW139" s="31"/>
      <c r="RTX139" s="10"/>
      <c r="RTY139" s="31"/>
      <c r="RTZ139" s="10"/>
      <c r="RUA139" s="31"/>
      <c r="RUB139" s="10"/>
      <c r="RUC139" s="31"/>
      <c r="RUD139" s="10"/>
      <c r="RUE139" s="31"/>
      <c r="RUF139" s="10"/>
      <c r="RUG139" s="31"/>
      <c r="RUH139" s="10"/>
      <c r="RUI139" s="31"/>
      <c r="RUJ139" s="10"/>
      <c r="RUK139" s="31"/>
      <c r="RUL139" s="10"/>
      <c r="RUM139" s="31"/>
      <c r="RUN139" s="10"/>
      <c r="RUO139" s="31"/>
      <c r="RUP139" s="10"/>
      <c r="RUQ139" s="31"/>
      <c r="RUR139" s="10"/>
      <c r="RUS139" s="31"/>
      <c r="RUT139" s="10"/>
      <c r="RUU139" s="31"/>
      <c r="RUV139" s="10"/>
      <c r="RUW139" s="31"/>
      <c r="RUX139" s="10"/>
      <c r="RUY139" s="31"/>
      <c r="RUZ139" s="10"/>
      <c r="RVA139" s="31"/>
      <c r="RVB139" s="10"/>
      <c r="RVC139" s="31"/>
      <c r="RVD139" s="10"/>
      <c r="RVE139" s="31"/>
      <c r="RVF139" s="10"/>
      <c r="RVG139" s="31"/>
      <c r="RVH139" s="10"/>
      <c r="RVI139" s="31"/>
      <c r="RVJ139" s="10"/>
      <c r="RVK139" s="31"/>
      <c r="RVL139" s="10"/>
      <c r="RVM139" s="31"/>
      <c r="RVN139" s="10"/>
      <c r="RVO139" s="31"/>
      <c r="RVP139" s="10"/>
      <c r="RVQ139" s="31"/>
      <c r="RVR139" s="10"/>
      <c r="RVS139" s="31"/>
      <c r="RVT139" s="10"/>
      <c r="RVU139" s="31"/>
      <c r="RVV139" s="10"/>
      <c r="RVW139" s="31"/>
      <c r="RVX139" s="10"/>
      <c r="RVY139" s="31"/>
      <c r="RVZ139" s="10"/>
      <c r="RWA139" s="31"/>
      <c r="RWB139" s="10"/>
      <c r="RWC139" s="31"/>
      <c r="RWD139" s="10"/>
      <c r="RWE139" s="31"/>
      <c r="RWF139" s="10"/>
      <c r="RWG139" s="31"/>
      <c r="RWH139" s="10"/>
      <c r="RWI139" s="31"/>
      <c r="RWJ139" s="10"/>
      <c r="RWK139" s="31"/>
      <c r="RWL139" s="10"/>
      <c r="RWM139" s="31"/>
      <c r="RWN139" s="10"/>
      <c r="RWO139" s="31"/>
      <c r="RWP139" s="10"/>
      <c r="RWQ139" s="31"/>
      <c r="RWR139" s="10"/>
      <c r="RWS139" s="31"/>
      <c r="RWT139" s="10"/>
      <c r="RWU139" s="31"/>
      <c r="RWV139" s="10"/>
      <c r="RWW139" s="31"/>
      <c r="RWX139" s="10"/>
      <c r="RWY139" s="31"/>
      <c r="RWZ139" s="10"/>
      <c r="RXA139" s="31"/>
      <c r="RXB139" s="10"/>
      <c r="RXC139" s="31"/>
      <c r="RXD139" s="10"/>
      <c r="RXE139" s="31"/>
      <c r="RXF139" s="10"/>
      <c r="RXG139" s="31"/>
      <c r="RXH139" s="10"/>
      <c r="RXI139" s="31"/>
      <c r="RXJ139" s="10"/>
      <c r="RXK139" s="31"/>
      <c r="RXL139" s="10"/>
      <c r="RXM139" s="31"/>
      <c r="RXN139" s="10"/>
      <c r="RXO139" s="31"/>
      <c r="RXP139" s="10"/>
      <c r="RXQ139" s="31"/>
      <c r="RXR139" s="10"/>
      <c r="RXS139" s="31"/>
      <c r="RXT139" s="10"/>
      <c r="RXU139" s="31"/>
      <c r="RXV139" s="10"/>
      <c r="RXW139" s="31"/>
      <c r="RXX139" s="10"/>
      <c r="RXY139" s="31"/>
      <c r="RXZ139" s="10"/>
      <c r="RYA139" s="31"/>
      <c r="RYB139" s="10"/>
      <c r="RYC139" s="31"/>
      <c r="RYD139" s="10"/>
      <c r="RYE139" s="31"/>
      <c r="RYF139" s="10"/>
      <c r="RYG139" s="31"/>
      <c r="RYH139" s="10"/>
      <c r="RYI139" s="31"/>
      <c r="RYJ139" s="10"/>
      <c r="RYK139" s="31"/>
      <c r="RYL139" s="10"/>
      <c r="RYM139" s="31"/>
      <c r="RYN139" s="10"/>
      <c r="RYO139" s="31"/>
      <c r="RYP139" s="10"/>
      <c r="RYQ139" s="31"/>
      <c r="RYR139" s="10"/>
      <c r="RYS139" s="31"/>
      <c r="RYT139" s="10"/>
      <c r="RYU139" s="31"/>
      <c r="RYV139" s="10"/>
      <c r="RYW139" s="31"/>
      <c r="RYX139" s="10"/>
      <c r="RYY139" s="31"/>
      <c r="RYZ139" s="10"/>
      <c r="RZA139" s="31"/>
      <c r="RZB139" s="10"/>
      <c r="RZC139" s="31"/>
      <c r="RZD139" s="10"/>
      <c r="RZE139" s="31"/>
      <c r="RZF139" s="10"/>
      <c r="RZG139" s="31"/>
      <c r="RZH139" s="10"/>
      <c r="RZI139" s="31"/>
      <c r="RZJ139" s="10"/>
      <c r="RZK139" s="31"/>
      <c r="RZL139" s="10"/>
      <c r="RZM139" s="31"/>
      <c r="RZN139" s="10"/>
      <c r="RZO139" s="31"/>
      <c r="RZP139" s="10"/>
      <c r="RZQ139" s="31"/>
      <c r="RZR139" s="10"/>
      <c r="RZS139" s="31"/>
      <c r="RZT139" s="10"/>
      <c r="RZU139" s="31"/>
      <c r="RZV139" s="10"/>
      <c r="RZW139" s="31"/>
      <c r="RZX139" s="10"/>
      <c r="RZY139" s="31"/>
      <c r="RZZ139" s="10"/>
      <c r="SAA139" s="31"/>
      <c r="SAB139" s="10"/>
      <c r="SAC139" s="31"/>
      <c r="SAD139" s="10"/>
      <c r="SAE139" s="31"/>
      <c r="SAF139" s="10"/>
      <c r="SAG139" s="31"/>
      <c r="SAH139" s="10"/>
      <c r="SAI139" s="31"/>
      <c r="SAJ139" s="10"/>
      <c r="SAK139" s="31"/>
      <c r="SAL139" s="10"/>
      <c r="SAM139" s="31"/>
      <c r="SAN139" s="10"/>
      <c r="SAO139" s="31"/>
      <c r="SAP139" s="10"/>
      <c r="SAQ139" s="31"/>
      <c r="SAR139" s="10"/>
      <c r="SAS139" s="31"/>
      <c r="SAT139" s="10"/>
      <c r="SAU139" s="31"/>
      <c r="SAV139" s="10"/>
      <c r="SAW139" s="31"/>
      <c r="SAX139" s="10"/>
      <c r="SAY139" s="31"/>
      <c r="SAZ139" s="10"/>
      <c r="SBA139" s="31"/>
      <c r="SBB139" s="10"/>
      <c r="SBC139" s="31"/>
      <c r="SBD139" s="10"/>
      <c r="SBE139" s="31"/>
      <c r="SBF139" s="10"/>
      <c r="SBG139" s="31"/>
      <c r="SBH139" s="10"/>
      <c r="SBI139" s="31"/>
      <c r="SBJ139" s="10"/>
      <c r="SBK139" s="31"/>
      <c r="SBL139" s="10"/>
      <c r="SBM139" s="31"/>
      <c r="SBN139" s="10"/>
      <c r="SBO139" s="31"/>
      <c r="SBP139" s="10"/>
      <c r="SBQ139" s="31"/>
      <c r="SBR139" s="10"/>
      <c r="SBS139" s="31"/>
      <c r="SBT139" s="10"/>
      <c r="SBU139" s="31"/>
      <c r="SBV139" s="10"/>
      <c r="SBW139" s="31"/>
      <c r="SBX139" s="10"/>
      <c r="SBY139" s="31"/>
      <c r="SBZ139" s="10"/>
      <c r="SCA139" s="31"/>
      <c r="SCB139" s="10"/>
      <c r="SCC139" s="31"/>
      <c r="SCD139" s="10"/>
      <c r="SCE139" s="31"/>
      <c r="SCF139" s="10"/>
      <c r="SCG139" s="31"/>
      <c r="SCH139" s="10"/>
      <c r="SCI139" s="31"/>
      <c r="SCJ139" s="10"/>
      <c r="SCK139" s="31"/>
      <c r="SCL139" s="10"/>
      <c r="SCM139" s="31"/>
      <c r="SCN139" s="10"/>
      <c r="SCO139" s="31"/>
      <c r="SCP139" s="10"/>
      <c r="SCQ139" s="31"/>
      <c r="SCR139" s="10"/>
      <c r="SCS139" s="31"/>
      <c r="SCT139" s="10"/>
      <c r="SCU139" s="31"/>
      <c r="SCV139" s="10"/>
      <c r="SCW139" s="31"/>
      <c r="SCX139" s="10"/>
      <c r="SCY139" s="31"/>
      <c r="SCZ139" s="10"/>
      <c r="SDA139" s="31"/>
      <c r="SDB139" s="10"/>
      <c r="SDC139" s="31"/>
      <c r="SDD139" s="10"/>
      <c r="SDE139" s="31"/>
      <c r="SDF139" s="10"/>
      <c r="SDG139" s="31"/>
      <c r="SDH139" s="10"/>
      <c r="SDI139" s="31"/>
      <c r="SDJ139" s="10"/>
      <c r="SDK139" s="31"/>
      <c r="SDL139" s="10"/>
      <c r="SDM139" s="31"/>
      <c r="SDN139" s="10"/>
      <c r="SDO139" s="31"/>
      <c r="SDP139" s="10"/>
      <c r="SDQ139" s="31"/>
      <c r="SDR139" s="10"/>
      <c r="SDS139" s="31"/>
      <c r="SDT139" s="10"/>
      <c r="SDU139" s="31"/>
      <c r="SDV139" s="10"/>
      <c r="SDW139" s="31"/>
      <c r="SDX139" s="10"/>
      <c r="SDY139" s="31"/>
      <c r="SDZ139" s="10"/>
      <c r="SEA139" s="31"/>
      <c r="SEB139" s="10"/>
      <c r="SEC139" s="31"/>
      <c r="SED139" s="10"/>
      <c r="SEE139" s="31"/>
      <c r="SEF139" s="10"/>
      <c r="SEG139" s="31"/>
      <c r="SEH139" s="10"/>
      <c r="SEI139" s="31"/>
      <c r="SEJ139" s="10"/>
      <c r="SEK139" s="31"/>
      <c r="SEL139" s="10"/>
      <c r="SEM139" s="31"/>
      <c r="SEN139" s="10"/>
      <c r="SEO139" s="31"/>
      <c r="SEP139" s="10"/>
      <c r="SEQ139" s="31"/>
      <c r="SER139" s="10"/>
      <c r="SES139" s="31"/>
      <c r="SET139" s="10"/>
      <c r="SEU139" s="31"/>
      <c r="SEV139" s="10"/>
      <c r="SEW139" s="31"/>
      <c r="SEX139" s="10"/>
      <c r="SEY139" s="31"/>
      <c r="SEZ139" s="10"/>
      <c r="SFA139" s="31"/>
      <c r="SFB139" s="10"/>
      <c r="SFC139" s="31"/>
      <c r="SFD139" s="10"/>
      <c r="SFE139" s="31"/>
      <c r="SFF139" s="10"/>
      <c r="SFG139" s="31"/>
      <c r="SFH139" s="10"/>
      <c r="SFI139" s="31"/>
      <c r="SFJ139" s="10"/>
      <c r="SFK139" s="31"/>
      <c r="SFL139" s="10"/>
      <c r="SFM139" s="31"/>
      <c r="SFN139" s="10"/>
      <c r="SFO139" s="31"/>
      <c r="SFP139" s="10"/>
      <c r="SFQ139" s="31"/>
      <c r="SFR139" s="10"/>
      <c r="SFS139" s="31"/>
      <c r="SFT139" s="10"/>
      <c r="SFU139" s="31"/>
      <c r="SFV139" s="10"/>
      <c r="SFW139" s="31"/>
      <c r="SFX139" s="10"/>
      <c r="SFY139" s="31"/>
      <c r="SFZ139" s="10"/>
      <c r="SGA139" s="31"/>
      <c r="SGB139" s="10"/>
      <c r="SGC139" s="31"/>
      <c r="SGD139" s="10"/>
      <c r="SGE139" s="31"/>
      <c r="SGF139" s="10"/>
      <c r="SGG139" s="31"/>
      <c r="SGH139" s="10"/>
      <c r="SGI139" s="31"/>
      <c r="SGJ139" s="10"/>
      <c r="SGK139" s="31"/>
      <c r="SGL139" s="10"/>
      <c r="SGM139" s="31"/>
      <c r="SGN139" s="10"/>
      <c r="SGO139" s="31"/>
      <c r="SGP139" s="10"/>
      <c r="SGQ139" s="31"/>
      <c r="SGR139" s="10"/>
      <c r="SGS139" s="31"/>
      <c r="SGT139" s="10"/>
      <c r="SGU139" s="31"/>
      <c r="SGV139" s="10"/>
      <c r="SGW139" s="31"/>
      <c r="SGX139" s="10"/>
      <c r="SGY139" s="31"/>
      <c r="SGZ139" s="10"/>
      <c r="SHA139" s="31"/>
      <c r="SHB139" s="10"/>
      <c r="SHC139" s="31"/>
      <c r="SHD139" s="10"/>
      <c r="SHE139" s="31"/>
      <c r="SHF139" s="10"/>
      <c r="SHG139" s="31"/>
      <c r="SHH139" s="10"/>
      <c r="SHI139" s="31"/>
      <c r="SHJ139" s="10"/>
      <c r="SHK139" s="31"/>
      <c r="SHL139" s="10"/>
      <c r="SHM139" s="31"/>
      <c r="SHN139" s="10"/>
      <c r="SHO139" s="31"/>
      <c r="SHP139" s="10"/>
      <c r="SHQ139" s="31"/>
      <c r="SHR139" s="10"/>
      <c r="SHS139" s="31"/>
      <c r="SHT139" s="10"/>
      <c r="SHU139" s="31"/>
      <c r="SHV139" s="10"/>
      <c r="SHW139" s="31"/>
      <c r="SHX139" s="10"/>
      <c r="SHY139" s="31"/>
      <c r="SHZ139" s="10"/>
      <c r="SIA139" s="31"/>
      <c r="SIB139" s="10"/>
      <c r="SIC139" s="31"/>
      <c r="SID139" s="10"/>
      <c r="SIE139" s="31"/>
      <c r="SIF139" s="10"/>
      <c r="SIG139" s="31"/>
      <c r="SIH139" s="10"/>
      <c r="SII139" s="31"/>
      <c r="SIJ139" s="10"/>
      <c r="SIK139" s="31"/>
      <c r="SIL139" s="10"/>
      <c r="SIM139" s="31"/>
      <c r="SIN139" s="10"/>
      <c r="SIO139" s="31"/>
      <c r="SIP139" s="10"/>
      <c r="SIQ139" s="31"/>
      <c r="SIR139" s="10"/>
      <c r="SIS139" s="31"/>
      <c r="SIT139" s="10"/>
      <c r="SIU139" s="31"/>
      <c r="SIV139" s="10"/>
      <c r="SIW139" s="31"/>
      <c r="SIX139" s="10"/>
      <c r="SIY139" s="31"/>
      <c r="SIZ139" s="10"/>
      <c r="SJA139" s="31"/>
      <c r="SJB139" s="10"/>
      <c r="SJC139" s="31"/>
      <c r="SJD139" s="10"/>
      <c r="SJE139" s="31"/>
      <c r="SJF139" s="10"/>
      <c r="SJG139" s="31"/>
      <c r="SJH139" s="10"/>
      <c r="SJI139" s="31"/>
      <c r="SJJ139" s="10"/>
      <c r="SJK139" s="31"/>
      <c r="SJL139" s="10"/>
      <c r="SJM139" s="31"/>
      <c r="SJN139" s="10"/>
      <c r="SJO139" s="31"/>
      <c r="SJP139" s="10"/>
      <c r="SJQ139" s="31"/>
      <c r="SJR139" s="10"/>
      <c r="SJS139" s="31"/>
      <c r="SJT139" s="10"/>
      <c r="SJU139" s="31"/>
      <c r="SJV139" s="10"/>
      <c r="SJW139" s="31"/>
      <c r="SJX139" s="10"/>
      <c r="SJY139" s="31"/>
      <c r="SJZ139" s="10"/>
      <c r="SKA139" s="31"/>
      <c r="SKB139" s="10"/>
      <c r="SKC139" s="31"/>
      <c r="SKD139" s="10"/>
      <c r="SKE139" s="31"/>
      <c r="SKF139" s="10"/>
      <c r="SKG139" s="31"/>
      <c r="SKH139" s="10"/>
      <c r="SKI139" s="31"/>
      <c r="SKJ139" s="10"/>
      <c r="SKK139" s="31"/>
      <c r="SKL139" s="10"/>
      <c r="SKM139" s="31"/>
      <c r="SKN139" s="10"/>
      <c r="SKO139" s="31"/>
      <c r="SKP139" s="10"/>
      <c r="SKQ139" s="31"/>
      <c r="SKR139" s="10"/>
      <c r="SKS139" s="31"/>
      <c r="SKT139" s="10"/>
      <c r="SKU139" s="31"/>
      <c r="SKV139" s="10"/>
      <c r="SKW139" s="31"/>
      <c r="SKX139" s="10"/>
      <c r="SKY139" s="31"/>
      <c r="SKZ139" s="10"/>
      <c r="SLA139" s="31"/>
      <c r="SLB139" s="10"/>
      <c r="SLC139" s="31"/>
      <c r="SLD139" s="10"/>
      <c r="SLE139" s="31"/>
      <c r="SLF139" s="10"/>
      <c r="SLG139" s="31"/>
      <c r="SLH139" s="10"/>
      <c r="SLI139" s="31"/>
      <c r="SLJ139" s="10"/>
      <c r="SLK139" s="31"/>
      <c r="SLL139" s="10"/>
      <c r="SLM139" s="31"/>
      <c r="SLN139" s="10"/>
      <c r="SLO139" s="31"/>
      <c r="SLP139" s="10"/>
      <c r="SLQ139" s="31"/>
      <c r="SLR139" s="10"/>
      <c r="SLS139" s="31"/>
      <c r="SLT139" s="10"/>
      <c r="SLU139" s="31"/>
      <c r="SLV139" s="10"/>
      <c r="SLW139" s="31"/>
      <c r="SLX139" s="10"/>
      <c r="SLY139" s="31"/>
      <c r="SLZ139" s="10"/>
      <c r="SMA139" s="31"/>
      <c r="SMB139" s="10"/>
      <c r="SMC139" s="31"/>
      <c r="SMD139" s="10"/>
      <c r="SME139" s="31"/>
      <c r="SMF139" s="10"/>
      <c r="SMG139" s="31"/>
      <c r="SMH139" s="10"/>
      <c r="SMI139" s="31"/>
      <c r="SMJ139" s="10"/>
      <c r="SMK139" s="31"/>
      <c r="SML139" s="10"/>
      <c r="SMM139" s="31"/>
      <c r="SMN139" s="10"/>
      <c r="SMO139" s="31"/>
      <c r="SMP139" s="10"/>
      <c r="SMQ139" s="31"/>
      <c r="SMR139" s="10"/>
      <c r="SMS139" s="31"/>
      <c r="SMT139" s="10"/>
      <c r="SMU139" s="31"/>
      <c r="SMV139" s="10"/>
      <c r="SMW139" s="31"/>
      <c r="SMX139" s="10"/>
      <c r="SMY139" s="31"/>
      <c r="SMZ139" s="10"/>
      <c r="SNA139" s="31"/>
      <c r="SNB139" s="10"/>
      <c r="SNC139" s="31"/>
      <c r="SND139" s="10"/>
      <c r="SNE139" s="31"/>
      <c r="SNF139" s="10"/>
      <c r="SNG139" s="31"/>
      <c r="SNH139" s="10"/>
      <c r="SNI139" s="31"/>
      <c r="SNJ139" s="10"/>
      <c r="SNK139" s="31"/>
      <c r="SNL139" s="10"/>
      <c r="SNM139" s="31"/>
      <c r="SNN139" s="10"/>
      <c r="SNO139" s="31"/>
      <c r="SNP139" s="10"/>
      <c r="SNQ139" s="31"/>
      <c r="SNR139" s="10"/>
      <c r="SNS139" s="31"/>
      <c r="SNT139" s="10"/>
      <c r="SNU139" s="31"/>
      <c r="SNV139" s="10"/>
      <c r="SNW139" s="31"/>
      <c r="SNX139" s="10"/>
      <c r="SNY139" s="31"/>
      <c r="SNZ139" s="10"/>
      <c r="SOA139" s="31"/>
      <c r="SOB139" s="10"/>
      <c r="SOC139" s="31"/>
      <c r="SOD139" s="10"/>
      <c r="SOE139" s="31"/>
      <c r="SOF139" s="10"/>
      <c r="SOG139" s="31"/>
      <c r="SOH139" s="10"/>
      <c r="SOI139" s="31"/>
      <c r="SOJ139" s="10"/>
      <c r="SOK139" s="31"/>
      <c r="SOL139" s="10"/>
      <c r="SOM139" s="31"/>
      <c r="SON139" s="10"/>
      <c r="SOO139" s="31"/>
      <c r="SOP139" s="10"/>
      <c r="SOQ139" s="31"/>
      <c r="SOR139" s="10"/>
      <c r="SOS139" s="31"/>
      <c r="SOT139" s="10"/>
      <c r="SOU139" s="31"/>
      <c r="SOV139" s="10"/>
      <c r="SOW139" s="31"/>
      <c r="SOX139" s="10"/>
      <c r="SOY139" s="31"/>
      <c r="SOZ139" s="10"/>
      <c r="SPA139" s="31"/>
      <c r="SPB139" s="10"/>
      <c r="SPC139" s="31"/>
      <c r="SPD139" s="10"/>
      <c r="SPE139" s="31"/>
      <c r="SPF139" s="10"/>
      <c r="SPG139" s="31"/>
      <c r="SPH139" s="10"/>
      <c r="SPI139" s="31"/>
      <c r="SPJ139" s="10"/>
      <c r="SPK139" s="31"/>
      <c r="SPL139" s="10"/>
      <c r="SPM139" s="31"/>
      <c r="SPN139" s="10"/>
      <c r="SPO139" s="31"/>
      <c r="SPP139" s="10"/>
      <c r="SPQ139" s="31"/>
      <c r="SPR139" s="10"/>
      <c r="SPS139" s="31"/>
      <c r="SPT139" s="10"/>
      <c r="SPU139" s="31"/>
      <c r="SPV139" s="10"/>
      <c r="SPW139" s="31"/>
      <c r="SPX139" s="10"/>
      <c r="SPY139" s="31"/>
      <c r="SPZ139" s="10"/>
      <c r="SQA139" s="31"/>
      <c r="SQB139" s="10"/>
      <c r="SQC139" s="31"/>
      <c r="SQD139" s="10"/>
      <c r="SQE139" s="31"/>
      <c r="SQF139" s="10"/>
      <c r="SQG139" s="31"/>
      <c r="SQH139" s="10"/>
      <c r="SQI139" s="31"/>
      <c r="SQJ139" s="10"/>
      <c r="SQK139" s="31"/>
      <c r="SQL139" s="10"/>
      <c r="SQM139" s="31"/>
      <c r="SQN139" s="10"/>
      <c r="SQO139" s="31"/>
      <c r="SQP139" s="10"/>
      <c r="SQQ139" s="31"/>
      <c r="SQR139" s="10"/>
      <c r="SQS139" s="31"/>
      <c r="SQT139" s="10"/>
      <c r="SQU139" s="31"/>
      <c r="SQV139" s="10"/>
      <c r="SQW139" s="31"/>
      <c r="SQX139" s="10"/>
      <c r="SQY139" s="31"/>
      <c r="SQZ139" s="10"/>
      <c r="SRA139" s="31"/>
      <c r="SRB139" s="10"/>
      <c r="SRC139" s="31"/>
      <c r="SRD139" s="10"/>
      <c r="SRE139" s="31"/>
      <c r="SRF139" s="10"/>
      <c r="SRG139" s="31"/>
      <c r="SRH139" s="10"/>
      <c r="SRI139" s="31"/>
      <c r="SRJ139" s="10"/>
      <c r="SRK139" s="31"/>
      <c r="SRL139" s="10"/>
      <c r="SRM139" s="31"/>
      <c r="SRN139" s="10"/>
      <c r="SRO139" s="31"/>
      <c r="SRP139" s="10"/>
      <c r="SRQ139" s="31"/>
      <c r="SRR139" s="10"/>
      <c r="SRS139" s="31"/>
      <c r="SRT139" s="10"/>
      <c r="SRU139" s="31"/>
      <c r="SRV139" s="10"/>
      <c r="SRW139" s="31"/>
      <c r="SRX139" s="10"/>
      <c r="SRY139" s="31"/>
      <c r="SRZ139" s="10"/>
      <c r="SSA139" s="31"/>
      <c r="SSB139" s="10"/>
      <c r="SSC139" s="31"/>
      <c r="SSD139" s="10"/>
      <c r="SSE139" s="31"/>
      <c r="SSF139" s="10"/>
      <c r="SSG139" s="31"/>
      <c r="SSH139" s="10"/>
      <c r="SSI139" s="31"/>
      <c r="SSJ139" s="10"/>
      <c r="SSK139" s="31"/>
      <c r="SSL139" s="10"/>
      <c r="SSM139" s="31"/>
      <c r="SSN139" s="10"/>
      <c r="SSO139" s="31"/>
      <c r="SSP139" s="10"/>
      <c r="SSQ139" s="31"/>
      <c r="SSR139" s="10"/>
      <c r="SSS139" s="31"/>
      <c r="SST139" s="10"/>
      <c r="SSU139" s="31"/>
      <c r="SSV139" s="10"/>
      <c r="SSW139" s="31"/>
      <c r="SSX139" s="10"/>
      <c r="SSY139" s="31"/>
      <c r="SSZ139" s="10"/>
      <c r="STA139" s="31"/>
      <c r="STB139" s="10"/>
      <c r="STC139" s="31"/>
      <c r="STD139" s="10"/>
      <c r="STE139" s="31"/>
      <c r="STF139" s="10"/>
      <c r="STG139" s="31"/>
      <c r="STH139" s="10"/>
      <c r="STI139" s="31"/>
      <c r="STJ139" s="10"/>
      <c r="STK139" s="31"/>
      <c r="STL139" s="10"/>
      <c r="STM139" s="31"/>
      <c r="STN139" s="10"/>
      <c r="STO139" s="31"/>
      <c r="STP139" s="10"/>
      <c r="STQ139" s="31"/>
      <c r="STR139" s="10"/>
      <c r="STS139" s="31"/>
      <c r="STT139" s="10"/>
      <c r="STU139" s="31"/>
      <c r="STV139" s="10"/>
      <c r="STW139" s="31"/>
      <c r="STX139" s="10"/>
      <c r="STY139" s="31"/>
      <c r="STZ139" s="10"/>
      <c r="SUA139" s="31"/>
      <c r="SUB139" s="10"/>
      <c r="SUC139" s="31"/>
      <c r="SUD139" s="10"/>
      <c r="SUE139" s="31"/>
      <c r="SUF139" s="10"/>
      <c r="SUG139" s="31"/>
      <c r="SUH139" s="10"/>
      <c r="SUI139" s="31"/>
      <c r="SUJ139" s="10"/>
      <c r="SUK139" s="31"/>
      <c r="SUL139" s="10"/>
      <c r="SUM139" s="31"/>
      <c r="SUN139" s="10"/>
      <c r="SUO139" s="31"/>
      <c r="SUP139" s="10"/>
      <c r="SUQ139" s="31"/>
      <c r="SUR139" s="10"/>
      <c r="SUS139" s="31"/>
      <c r="SUT139" s="10"/>
      <c r="SUU139" s="31"/>
      <c r="SUV139" s="10"/>
      <c r="SUW139" s="31"/>
      <c r="SUX139" s="10"/>
      <c r="SUY139" s="31"/>
      <c r="SUZ139" s="10"/>
      <c r="SVA139" s="31"/>
      <c r="SVB139" s="10"/>
      <c r="SVC139" s="31"/>
      <c r="SVD139" s="10"/>
      <c r="SVE139" s="31"/>
      <c r="SVF139" s="10"/>
      <c r="SVG139" s="31"/>
      <c r="SVH139" s="10"/>
      <c r="SVI139" s="31"/>
      <c r="SVJ139" s="10"/>
      <c r="SVK139" s="31"/>
      <c r="SVL139" s="10"/>
      <c r="SVM139" s="31"/>
      <c r="SVN139" s="10"/>
      <c r="SVO139" s="31"/>
      <c r="SVP139" s="10"/>
      <c r="SVQ139" s="31"/>
      <c r="SVR139" s="10"/>
      <c r="SVS139" s="31"/>
      <c r="SVT139" s="10"/>
      <c r="SVU139" s="31"/>
      <c r="SVV139" s="10"/>
      <c r="SVW139" s="31"/>
      <c r="SVX139" s="10"/>
      <c r="SVY139" s="31"/>
      <c r="SVZ139" s="10"/>
      <c r="SWA139" s="31"/>
      <c r="SWB139" s="10"/>
      <c r="SWC139" s="31"/>
      <c r="SWD139" s="10"/>
      <c r="SWE139" s="31"/>
      <c r="SWF139" s="10"/>
      <c r="SWG139" s="31"/>
      <c r="SWH139" s="10"/>
      <c r="SWI139" s="31"/>
      <c r="SWJ139" s="10"/>
      <c r="SWK139" s="31"/>
      <c r="SWL139" s="10"/>
      <c r="SWM139" s="31"/>
      <c r="SWN139" s="10"/>
      <c r="SWO139" s="31"/>
      <c r="SWP139" s="10"/>
      <c r="SWQ139" s="31"/>
      <c r="SWR139" s="10"/>
      <c r="SWS139" s="31"/>
      <c r="SWT139" s="10"/>
      <c r="SWU139" s="31"/>
      <c r="SWV139" s="10"/>
      <c r="SWW139" s="31"/>
      <c r="SWX139" s="10"/>
      <c r="SWY139" s="31"/>
      <c r="SWZ139" s="10"/>
      <c r="SXA139" s="31"/>
      <c r="SXB139" s="10"/>
      <c r="SXC139" s="31"/>
      <c r="SXD139" s="10"/>
      <c r="SXE139" s="31"/>
      <c r="SXF139" s="10"/>
      <c r="SXG139" s="31"/>
      <c r="SXH139" s="10"/>
      <c r="SXI139" s="31"/>
      <c r="SXJ139" s="10"/>
      <c r="SXK139" s="31"/>
      <c r="SXL139" s="10"/>
      <c r="SXM139" s="31"/>
      <c r="SXN139" s="10"/>
      <c r="SXO139" s="31"/>
      <c r="SXP139" s="10"/>
      <c r="SXQ139" s="31"/>
      <c r="SXR139" s="10"/>
      <c r="SXS139" s="31"/>
      <c r="SXT139" s="10"/>
      <c r="SXU139" s="31"/>
      <c r="SXV139" s="10"/>
      <c r="SXW139" s="31"/>
      <c r="SXX139" s="10"/>
      <c r="SXY139" s="31"/>
      <c r="SXZ139" s="10"/>
      <c r="SYA139" s="31"/>
      <c r="SYB139" s="10"/>
      <c r="SYC139" s="31"/>
      <c r="SYD139" s="10"/>
      <c r="SYE139" s="31"/>
      <c r="SYF139" s="10"/>
      <c r="SYG139" s="31"/>
      <c r="SYH139" s="10"/>
      <c r="SYI139" s="31"/>
      <c r="SYJ139" s="10"/>
      <c r="SYK139" s="31"/>
      <c r="SYL139" s="10"/>
      <c r="SYM139" s="31"/>
      <c r="SYN139" s="10"/>
      <c r="SYO139" s="31"/>
      <c r="SYP139" s="10"/>
      <c r="SYQ139" s="31"/>
      <c r="SYR139" s="10"/>
      <c r="SYS139" s="31"/>
      <c r="SYT139" s="10"/>
      <c r="SYU139" s="31"/>
      <c r="SYV139" s="10"/>
      <c r="SYW139" s="31"/>
      <c r="SYX139" s="10"/>
      <c r="SYY139" s="31"/>
      <c r="SYZ139" s="10"/>
      <c r="SZA139" s="31"/>
      <c r="SZB139" s="10"/>
      <c r="SZC139" s="31"/>
      <c r="SZD139" s="10"/>
      <c r="SZE139" s="31"/>
      <c r="SZF139" s="10"/>
      <c r="SZG139" s="31"/>
      <c r="SZH139" s="10"/>
      <c r="SZI139" s="31"/>
      <c r="SZJ139" s="10"/>
      <c r="SZK139" s="31"/>
      <c r="SZL139" s="10"/>
      <c r="SZM139" s="31"/>
      <c r="SZN139" s="10"/>
      <c r="SZO139" s="31"/>
      <c r="SZP139" s="10"/>
      <c r="SZQ139" s="31"/>
      <c r="SZR139" s="10"/>
      <c r="SZS139" s="31"/>
      <c r="SZT139" s="10"/>
      <c r="SZU139" s="31"/>
      <c r="SZV139" s="10"/>
      <c r="SZW139" s="31"/>
      <c r="SZX139" s="10"/>
      <c r="SZY139" s="31"/>
      <c r="SZZ139" s="10"/>
      <c r="TAA139" s="31"/>
      <c r="TAB139" s="10"/>
      <c r="TAC139" s="31"/>
      <c r="TAD139" s="10"/>
      <c r="TAE139" s="31"/>
      <c r="TAF139" s="10"/>
      <c r="TAG139" s="31"/>
      <c r="TAH139" s="10"/>
      <c r="TAI139" s="31"/>
      <c r="TAJ139" s="10"/>
      <c r="TAK139" s="31"/>
      <c r="TAL139" s="10"/>
      <c r="TAM139" s="31"/>
      <c r="TAN139" s="10"/>
      <c r="TAO139" s="31"/>
      <c r="TAP139" s="10"/>
      <c r="TAQ139" s="31"/>
      <c r="TAR139" s="10"/>
      <c r="TAS139" s="31"/>
      <c r="TAT139" s="10"/>
      <c r="TAU139" s="31"/>
      <c r="TAV139" s="10"/>
      <c r="TAW139" s="31"/>
      <c r="TAX139" s="10"/>
      <c r="TAY139" s="31"/>
      <c r="TAZ139" s="10"/>
      <c r="TBA139" s="31"/>
      <c r="TBB139" s="10"/>
      <c r="TBC139" s="31"/>
      <c r="TBD139" s="10"/>
      <c r="TBE139" s="31"/>
      <c r="TBF139" s="10"/>
      <c r="TBG139" s="31"/>
      <c r="TBH139" s="10"/>
      <c r="TBI139" s="31"/>
      <c r="TBJ139" s="10"/>
      <c r="TBK139" s="31"/>
      <c r="TBL139" s="10"/>
      <c r="TBM139" s="31"/>
      <c r="TBN139" s="10"/>
      <c r="TBO139" s="31"/>
      <c r="TBP139" s="10"/>
      <c r="TBQ139" s="31"/>
      <c r="TBR139" s="10"/>
      <c r="TBS139" s="31"/>
      <c r="TBT139" s="10"/>
      <c r="TBU139" s="31"/>
      <c r="TBV139" s="10"/>
      <c r="TBW139" s="31"/>
      <c r="TBX139" s="10"/>
      <c r="TBY139" s="31"/>
      <c r="TBZ139" s="10"/>
      <c r="TCA139" s="31"/>
      <c r="TCB139" s="10"/>
      <c r="TCC139" s="31"/>
      <c r="TCD139" s="10"/>
      <c r="TCE139" s="31"/>
      <c r="TCF139" s="10"/>
      <c r="TCG139" s="31"/>
      <c r="TCH139" s="10"/>
      <c r="TCI139" s="31"/>
      <c r="TCJ139" s="10"/>
      <c r="TCK139" s="31"/>
      <c r="TCL139" s="10"/>
      <c r="TCM139" s="31"/>
      <c r="TCN139" s="10"/>
      <c r="TCO139" s="31"/>
      <c r="TCP139" s="10"/>
      <c r="TCQ139" s="31"/>
      <c r="TCR139" s="10"/>
      <c r="TCS139" s="31"/>
      <c r="TCT139" s="10"/>
      <c r="TCU139" s="31"/>
      <c r="TCV139" s="10"/>
      <c r="TCW139" s="31"/>
      <c r="TCX139" s="10"/>
      <c r="TCY139" s="31"/>
      <c r="TCZ139" s="10"/>
      <c r="TDA139" s="31"/>
      <c r="TDB139" s="10"/>
      <c r="TDC139" s="31"/>
      <c r="TDD139" s="10"/>
      <c r="TDE139" s="31"/>
      <c r="TDF139" s="10"/>
      <c r="TDG139" s="31"/>
      <c r="TDH139" s="10"/>
      <c r="TDI139" s="31"/>
      <c r="TDJ139" s="10"/>
      <c r="TDK139" s="31"/>
      <c r="TDL139" s="10"/>
      <c r="TDM139" s="31"/>
      <c r="TDN139" s="10"/>
      <c r="TDO139" s="31"/>
      <c r="TDP139" s="10"/>
      <c r="TDQ139" s="31"/>
      <c r="TDR139" s="10"/>
      <c r="TDS139" s="31"/>
      <c r="TDT139" s="10"/>
      <c r="TDU139" s="31"/>
      <c r="TDV139" s="10"/>
      <c r="TDW139" s="31"/>
      <c r="TDX139" s="10"/>
      <c r="TDY139" s="31"/>
      <c r="TDZ139" s="10"/>
      <c r="TEA139" s="31"/>
      <c r="TEB139" s="10"/>
      <c r="TEC139" s="31"/>
      <c r="TED139" s="10"/>
      <c r="TEE139" s="31"/>
      <c r="TEF139" s="10"/>
      <c r="TEG139" s="31"/>
      <c r="TEH139" s="10"/>
      <c r="TEI139" s="31"/>
      <c r="TEJ139" s="10"/>
      <c r="TEK139" s="31"/>
      <c r="TEL139" s="10"/>
      <c r="TEM139" s="31"/>
      <c r="TEN139" s="10"/>
      <c r="TEO139" s="31"/>
      <c r="TEP139" s="10"/>
      <c r="TEQ139" s="31"/>
      <c r="TER139" s="10"/>
      <c r="TES139" s="31"/>
      <c r="TET139" s="10"/>
      <c r="TEU139" s="31"/>
      <c r="TEV139" s="10"/>
      <c r="TEW139" s="31"/>
      <c r="TEX139" s="10"/>
      <c r="TEY139" s="31"/>
      <c r="TEZ139" s="10"/>
      <c r="TFA139" s="31"/>
      <c r="TFB139" s="10"/>
      <c r="TFC139" s="31"/>
      <c r="TFD139" s="10"/>
      <c r="TFE139" s="31"/>
      <c r="TFF139" s="10"/>
      <c r="TFG139" s="31"/>
      <c r="TFH139" s="10"/>
      <c r="TFI139" s="31"/>
      <c r="TFJ139" s="10"/>
      <c r="TFK139" s="31"/>
      <c r="TFL139" s="10"/>
      <c r="TFM139" s="31"/>
      <c r="TFN139" s="10"/>
      <c r="TFO139" s="31"/>
      <c r="TFP139" s="10"/>
      <c r="TFQ139" s="31"/>
      <c r="TFR139" s="10"/>
      <c r="TFS139" s="31"/>
      <c r="TFT139" s="10"/>
      <c r="TFU139" s="31"/>
      <c r="TFV139" s="10"/>
      <c r="TFW139" s="31"/>
      <c r="TFX139" s="10"/>
      <c r="TFY139" s="31"/>
      <c r="TFZ139" s="10"/>
      <c r="TGA139" s="31"/>
      <c r="TGB139" s="10"/>
      <c r="TGC139" s="31"/>
      <c r="TGD139" s="10"/>
      <c r="TGE139" s="31"/>
      <c r="TGF139" s="10"/>
      <c r="TGG139" s="31"/>
      <c r="TGH139" s="10"/>
      <c r="TGI139" s="31"/>
      <c r="TGJ139" s="10"/>
      <c r="TGK139" s="31"/>
      <c r="TGL139" s="10"/>
      <c r="TGM139" s="31"/>
      <c r="TGN139" s="10"/>
      <c r="TGO139" s="31"/>
      <c r="TGP139" s="10"/>
      <c r="TGQ139" s="31"/>
      <c r="TGR139" s="10"/>
      <c r="TGS139" s="31"/>
      <c r="TGT139" s="10"/>
      <c r="TGU139" s="31"/>
      <c r="TGV139" s="10"/>
      <c r="TGW139" s="31"/>
      <c r="TGX139" s="10"/>
      <c r="TGY139" s="31"/>
      <c r="TGZ139" s="10"/>
      <c r="THA139" s="31"/>
      <c r="THB139" s="10"/>
      <c r="THC139" s="31"/>
      <c r="THD139" s="10"/>
      <c r="THE139" s="31"/>
      <c r="THF139" s="10"/>
      <c r="THG139" s="31"/>
      <c r="THH139" s="10"/>
      <c r="THI139" s="31"/>
      <c r="THJ139" s="10"/>
      <c r="THK139" s="31"/>
      <c r="THL139" s="10"/>
      <c r="THM139" s="31"/>
      <c r="THN139" s="10"/>
      <c r="THO139" s="31"/>
      <c r="THP139" s="10"/>
      <c r="THQ139" s="31"/>
      <c r="THR139" s="10"/>
      <c r="THS139" s="31"/>
      <c r="THT139" s="10"/>
      <c r="THU139" s="31"/>
      <c r="THV139" s="10"/>
      <c r="THW139" s="31"/>
      <c r="THX139" s="10"/>
      <c r="THY139" s="31"/>
      <c r="THZ139" s="10"/>
      <c r="TIA139" s="31"/>
      <c r="TIB139" s="10"/>
      <c r="TIC139" s="31"/>
      <c r="TID139" s="10"/>
      <c r="TIE139" s="31"/>
      <c r="TIF139" s="10"/>
      <c r="TIG139" s="31"/>
      <c r="TIH139" s="10"/>
      <c r="TII139" s="31"/>
      <c r="TIJ139" s="10"/>
      <c r="TIK139" s="31"/>
      <c r="TIL139" s="10"/>
      <c r="TIM139" s="31"/>
      <c r="TIN139" s="10"/>
      <c r="TIO139" s="31"/>
      <c r="TIP139" s="10"/>
      <c r="TIQ139" s="31"/>
      <c r="TIR139" s="10"/>
      <c r="TIS139" s="31"/>
      <c r="TIT139" s="10"/>
      <c r="TIU139" s="31"/>
      <c r="TIV139" s="10"/>
      <c r="TIW139" s="31"/>
      <c r="TIX139" s="10"/>
      <c r="TIY139" s="31"/>
      <c r="TIZ139" s="10"/>
      <c r="TJA139" s="31"/>
      <c r="TJB139" s="10"/>
      <c r="TJC139" s="31"/>
      <c r="TJD139" s="10"/>
      <c r="TJE139" s="31"/>
      <c r="TJF139" s="10"/>
      <c r="TJG139" s="31"/>
      <c r="TJH139" s="10"/>
      <c r="TJI139" s="31"/>
      <c r="TJJ139" s="10"/>
      <c r="TJK139" s="31"/>
      <c r="TJL139" s="10"/>
      <c r="TJM139" s="31"/>
      <c r="TJN139" s="10"/>
      <c r="TJO139" s="31"/>
      <c r="TJP139" s="10"/>
      <c r="TJQ139" s="31"/>
      <c r="TJR139" s="10"/>
      <c r="TJS139" s="31"/>
      <c r="TJT139" s="10"/>
      <c r="TJU139" s="31"/>
      <c r="TJV139" s="10"/>
      <c r="TJW139" s="31"/>
      <c r="TJX139" s="10"/>
      <c r="TJY139" s="31"/>
      <c r="TJZ139" s="10"/>
      <c r="TKA139" s="31"/>
      <c r="TKB139" s="10"/>
      <c r="TKC139" s="31"/>
      <c r="TKD139" s="10"/>
      <c r="TKE139" s="31"/>
      <c r="TKF139" s="10"/>
      <c r="TKG139" s="31"/>
      <c r="TKH139" s="10"/>
      <c r="TKI139" s="31"/>
      <c r="TKJ139" s="10"/>
      <c r="TKK139" s="31"/>
      <c r="TKL139" s="10"/>
      <c r="TKM139" s="31"/>
      <c r="TKN139" s="10"/>
      <c r="TKO139" s="31"/>
      <c r="TKP139" s="10"/>
      <c r="TKQ139" s="31"/>
      <c r="TKR139" s="10"/>
      <c r="TKS139" s="31"/>
      <c r="TKT139" s="10"/>
      <c r="TKU139" s="31"/>
      <c r="TKV139" s="10"/>
      <c r="TKW139" s="31"/>
      <c r="TKX139" s="10"/>
      <c r="TKY139" s="31"/>
      <c r="TKZ139" s="10"/>
      <c r="TLA139" s="31"/>
      <c r="TLB139" s="10"/>
      <c r="TLC139" s="31"/>
      <c r="TLD139" s="10"/>
      <c r="TLE139" s="31"/>
      <c r="TLF139" s="10"/>
      <c r="TLG139" s="31"/>
      <c r="TLH139" s="10"/>
      <c r="TLI139" s="31"/>
      <c r="TLJ139" s="10"/>
      <c r="TLK139" s="31"/>
      <c r="TLL139" s="10"/>
      <c r="TLM139" s="31"/>
      <c r="TLN139" s="10"/>
      <c r="TLO139" s="31"/>
      <c r="TLP139" s="10"/>
      <c r="TLQ139" s="31"/>
      <c r="TLR139" s="10"/>
      <c r="TLS139" s="31"/>
      <c r="TLT139" s="10"/>
      <c r="TLU139" s="31"/>
      <c r="TLV139" s="10"/>
      <c r="TLW139" s="31"/>
      <c r="TLX139" s="10"/>
      <c r="TLY139" s="31"/>
      <c r="TLZ139" s="10"/>
      <c r="TMA139" s="31"/>
      <c r="TMB139" s="10"/>
      <c r="TMC139" s="31"/>
      <c r="TMD139" s="10"/>
      <c r="TME139" s="31"/>
      <c r="TMF139" s="10"/>
      <c r="TMG139" s="31"/>
      <c r="TMH139" s="10"/>
      <c r="TMI139" s="31"/>
      <c r="TMJ139" s="10"/>
      <c r="TMK139" s="31"/>
      <c r="TML139" s="10"/>
      <c r="TMM139" s="31"/>
      <c r="TMN139" s="10"/>
      <c r="TMO139" s="31"/>
      <c r="TMP139" s="10"/>
      <c r="TMQ139" s="31"/>
      <c r="TMR139" s="10"/>
      <c r="TMS139" s="31"/>
      <c r="TMT139" s="10"/>
      <c r="TMU139" s="31"/>
      <c r="TMV139" s="10"/>
      <c r="TMW139" s="31"/>
      <c r="TMX139" s="10"/>
      <c r="TMY139" s="31"/>
      <c r="TMZ139" s="10"/>
      <c r="TNA139" s="31"/>
      <c r="TNB139" s="10"/>
      <c r="TNC139" s="31"/>
      <c r="TND139" s="10"/>
      <c r="TNE139" s="31"/>
      <c r="TNF139" s="10"/>
      <c r="TNG139" s="31"/>
      <c r="TNH139" s="10"/>
      <c r="TNI139" s="31"/>
      <c r="TNJ139" s="10"/>
      <c r="TNK139" s="31"/>
      <c r="TNL139" s="10"/>
      <c r="TNM139" s="31"/>
      <c r="TNN139" s="10"/>
      <c r="TNO139" s="31"/>
      <c r="TNP139" s="10"/>
      <c r="TNQ139" s="31"/>
      <c r="TNR139" s="10"/>
      <c r="TNS139" s="31"/>
      <c r="TNT139" s="10"/>
      <c r="TNU139" s="31"/>
      <c r="TNV139" s="10"/>
      <c r="TNW139" s="31"/>
      <c r="TNX139" s="10"/>
      <c r="TNY139" s="31"/>
      <c r="TNZ139" s="10"/>
      <c r="TOA139" s="31"/>
      <c r="TOB139" s="10"/>
      <c r="TOC139" s="31"/>
      <c r="TOD139" s="10"/>
      <c r="TOE139" s="31"/>
      <c r="TOF139" s="10"/>
      <c r="TOG139" s="31"/>
      <c r="TOH139" s="10"/>
      <c r="TOI139" s="31"/>
      <c r="TOJ139" s="10"/>
      <c r="TOK139" s="31"/>
      <c r="TOL139" s="10"/>
      <c r="TOM139" s="31"/>
      <c r="TON139" s="10"/>
      <c r="TOO139" s="31"/>
      <c r="TOP139" s="10"/>
      <c r="TOQ139" s="31"/>
      <c r="TOR139" s="10"/>
      <c r="TOS139" s="31"/>
      <c r="TOT139" s="10"/>
      <c r="TOU139" s="31"/>
      <c r="TOV139" s="10"/>
      <c r="TOW139" s="31"/>
      <c r="TOX139" s="10"/>
      <c r="TOY139" s="31"/>
      <c r="TOZ139" s="10"/>
      <c r="TPA139" s="31"/>
      <c r="TPB139" s="10"/>
      <c r="TPC139" s="31"/>
      <c r="TPD139" s="10"/>
      <c r="TPE139" s="31"/>
      <c r="TPF139" s="10"/>
      <c r="TPG139" s="31"/>
      <c r="TPH139" s="10"/>
      <c r="TPI139" s="31"/>
      <c r="TPJ139" s="10"/>
      <c r="TPK139" s="31"/>
      <c r="TPL139" s="10"/>
      <c r="TPM139" s="31"/>
      <c r="TPN139" s="10"/>
      <c r="TPO139" s="31"/>
      <c r="TPP139" s="10"/>
      <c r="TPQ139" s="31"/>
      <c r="TPR139" s="10"/>
      <c r="TPS139" s="31"/>
      <c r="TPT139" s="10"/>
      <c r="TPU139" s="31"/>
      <c r="TPV139" s="10"/>
      <c r="TPW139" s="31"/>
      <c r="TPX139" s="10"/>
      <c r="TPY139" s="31"/>
      <c r="TPZ139" s="10"/>
      <c r="TQA139" s="31"/>
      <c r="TQB139" s="10"/>
      <c r="TQC139" s="31"/>
      <c r="TQD139" s="10"/>
      <c r="TQE139" s="31"/>
      <c r="TQF139" s="10"/>
      <c r="TQG139" s="31"/>
      <c r="TQH139" s="10"/>
      <c r="TQI139" s="31"/>
      <c r="TQJ139" s="10"/>
      <c r="TQK139" s="31"/>
      <c r="TQL139" s="10"/>
      <c r="TQM139" s="31"/>
      <c r="TQN139" s="10"/>
      <c r="TQO139" s="31"/>
      <c r="TQP139" s="10"/>
      <c r="TQQ139" s="31"/>
      <c r="TQR139" s="10"/>
      <c r="TQS139" s="31"/>
      <c r="TQT139" s="10"/>
      <c r="TQU139" s="31"/>
      <c r="TQV139" s="10"/>
      <c r="TQW139" s="31"/>
      <c r="TQX139" s="10"/>
      <c r="TQY139" s="31"/>
      <c r="TQZ139" s="10"/>
      <c r="TRA139" s="31"/>
      <c r="TRB139" s="10"/>
      <c r="TRC139" s="31"/>
      <c r="TRD139" s="10"/>
      <c r="TRE139" s="31"/>
      <c r="TRF139" s="10"/>
      <c r="TRG139" s="31"/>
      <c r="TRH139" s="10"/>
      <c r="TRI139" s="31"/>
      <c r="TRJ139" s="10"/>
      <c r="TRK139" s="31"/>
      <c r="TRL139" s="10"/>
      <c r="TRM139" s="31"/>
      <c r="TRN139" s="10"/>
      <c r="TRO139" s="31"/>
      <c r="TRP139" s="10"/>
      <c r="TRQ139" s="31"/>
      <c r="TRR139" s="10"/>
      <c r="TRS139" s="31"/>
      <c r="TRT139" s="10"/>
      <c r="TRU139" s="31"/>
      <c r="TRV139" s="10"/>
      <c r="TRW139" s="31"/>
      <c r="TRX139" s="10"/>
      <c r="TRY139" s="31"/>
      <c r="TRZ139" s="10"/>
      <c r="TSA139" s="31"/>
      <c r="TSB139" s="10"/>
      <c r="TSC139" s="31"/>
      <c r="TSD139" s="10"/>
      <c r="TSE139" s="31"/>
      <c r="TSF139" s="10"/>
      <c r="TSG139" s="31"/>
      <c r="TSH139" s="10"/>
      <c r="TSI139" s="31"/>
      <c r="TSJ139" s="10"/>
      <c r="TSK139" s="31"/>
      <c r="TSL139" s="10"/>
      <c r="TSM139" s="31"/>
      <c r="TSN139" s="10"/>
      <c r="TSO139" s="31"/>
      <c r="TSP139" s="10"/>
      <c r="TSQ139" s="31"/>
      <c r="TSR139" s="10"/>
      <c r="TSS139" s="31"/>
      <c r="TST139" s="10"/>
      <c r="TSU139" s="31"/>
      <c r="TSV139" s="10"/>
      <c r="TSW139" s="31"/>
      <c r="TSX139" s="10"/>
      <c r="TSY139" s="31"/>
      <c r="TSZ139" s="10"/>
      <c r="TTA139" s="31"/>
      <c r="TTB139" s="10"/>
      <c r="TTC139" s="31"/>
      <c r="TTD139" s="10"/>
      <c r="TTE139" s="31"/>
      <c r="TTF139" s="10"/>
      <c r="TTG139" s="31"/>
      <c r="TTH139" s="10"/>
      <c r="TTI139" s="31"/>
      <c r="TTJ139" s="10"/>
      <c r="TTK139" s="31"/>
      <c r="TTL139" s="10"/>
      <c r="TTM139" s="31"/>
      <c r="TTN139" s="10"/>
      <c r="TTO139" s="31"/>
      <c r="TTP139" s="10"/>
      <c r="TTQ139" s="31"/>
      <c r="TTR139" s="10"/>
      <c r="TTS139" s="31"/>
      <c r="TTT139" s="10"/>
      <c r="TTU139" s="31"/>
      <c r="TTV139" s="10"/>
      <c r="TTW139" s="31"/>
      <c r="TTX139" s="10"/>
      <c r="TTY139" s="31"/>
      <c r="TTZ139" s="10"/>
      <c r="TUA139" s="31"/>
      <c r="TUB139" s="10"/>
      <c r="TUC139" s="31"/>
      <c r="TUD139" s="10"/>
      <c r="TUE139" s="31"/>
      <c r="TUF139" s="10"/>
      <c r="TUG139" s="31"/>
      <c r="TUH139" s="10"/>
      <c r="TUI139" s="31"/>
      <c r="TUJ139" s="10"/>
      <c r="TUK139" s="31"/>
      <c r="TUL139" s="10"/>
      <c r="TUM139" s="31"/>
      <c r="TUN139" s="10"/>
      <c r="TUO139" s="31"/>
      <c r="TUP139" s="10"/>
      <c r="TUQ139" s="31"/>
      <c r="TUR139" s="10"/>
      <c r="TUS139" s="31"/>
      <c r="TUT139" s="10"/>
      <c r="TUU139" s="31"/>
      <c r="TUV139" s="10"/>
      <c r="TUW139" s="31"/>
      <c r="TUX139" s="10"/>
      <c r="TUY139" s="31"/>
      <c r="TUZ139" s="10"/>
      <c r="TVA139" s="31"/>
      <c r="TVB139" s="10"/>
      <c r="TVC139" s="31"/>
      <c r="TVD139" s="10"/>
      <c r="TVE139" s="31"/>
      <c r="TVF139" s="10"/>
      <c r="TVG139" s="31"/>
      <c r="TVH139" s="10"/>
      <c r="TVI139" s="31"/>
      <c r="TVJ139" s="10"/>
      <c r="TVK139" s="31"/>
      <c r="TVL139" s="10"/>
      <c r="TVM139" s="31"/>
      <c r="TVN139" s="10"/>
      <c r="TVO139" s="31"/>
      <c r="TVP139" s="10"/>
      <c r="TVQ139" s="31"/>
      <c r="TVR139" s="10"/>
      <c r="TVS139" s="31"/>
      <c r="TVT139" s="10"/>
      <c r="TVU139" s="31"/>
      <c r="TVV139" s="10"/>
      <c r="TVW139" s="31"/>
      <c r="TVX139" s="10"/>
      <c r="TVY139" s="31"/>
      <c r="TVZ139" s="10"/>
      <c r="TWA139" s="31"/>
      <c r="TWB139" s="10"/>
      <c r="TWC139" s="31"/>
      <c r="TWD139" s="10"/>
      <c r="TWE139" s="31"/>
      <c r="TWF139" s="10"/>
      <c r="TWG139" s="31"/>
      <c r="TWH139" s="10"/>
      <c r="TWI139" s="31"/>
      <c r="TWJ139" s="10"/>
      <c r="TWK139" s="31"/>
      <c r="TWL139" s="10"/>
      <c r="TWM139" s="31"/>
      <c r="TWN139" s="10"/>
      <c r="TWO139" s="31"/>
      <c r="TWP139" s="10"/>
      <c r="TWQ139" s="31"/>
      <c r="TWR139" s="10"/>
      <c r="TWS139" s="31"/>
      <c r="TWT139" s="10"/>
      <c r="TWU139" s="31"/>
      <c r="TWV139" s="10"/>
      <c r="TWW139" s="31"/>
      <c r="TWX139" s="10"/>
      <c r="TWY139" s="31"/>
      <c r="TWZ139" s="10"/>
      <c r="TXA139" s="31"/>
      <c r="TXB139" s="10"/>
      <c r="TXC139" s="31"/>
      <c r="TXD139" s="10"/>
      <c r="TXE139" s="31"/>
      <c r="TXF139" s="10"/>
      <c r="TXG139" s="31"/>
      <c r="TXH139" s="10"/>
      <c r="TXI139" s="31"/>
      <c r="TXJ139" s="10"/>
      <c r="TXK139" s="31"/>
      <c r="TXL139" s="10"/>
      <c r="TXM139" s="31"/>
      <c r="TXN139" s="10"/>
      <c r="TXO139" s="31"/>
      <c r="TXP139" s="10"/>
      <c r="TXQ139" s="31"/>
      <c r="TXR139" s="10"/>
      <c r="TXS139" s="31"/>
      <c r="TXT139" s="10"/>
      <c r="TXU139" s="31"/>
      <c r="TXV139" s="10"/>
      <c r="TXW139" s="31"/>
      <c r="TXX139" s="10"/>
      <c r="TXY139" s="31"/>
      <c r="TXZ139" s="10"/>
      <c r="TYA139" s="31"/>
      <c r="TYB139" s="10"/>
      <c r="TYC139" s="31"/>
      <c r="TYD139" s="10"/>
      <c r="TYE139" s="31"/>
      <c r="TYF139" s="10"/>
      <c r="TYG139" s="31"/>
      <c r="TYH139" s="10"/>
      <c r="TYI139" s="31"/>
      <c r="TYJ139" s="10"/>
      <c r="TYK139" s="31"/>
      <c r="TYL139" s="10"/>
      <c r="TYM139" s="31"/>
      <c r="TYN139" s="10"/>
      <c r="TYO139" s="31"/>
      <c r="TYP139" s="10"/>
      <c r="TYQ139" s="31"/>
      <c r="TYR139" s="10"/>
      <c r="TYS139" s="31"/>
      <c r="TYT139" s="10"/>
      <c r="TYU139" s="31"/>
      <c r="TYV139" s="10"/>
      <c r="TYW139" s="31"/>
      <c r="TYX139" s="10"/>
      <c r="TYY139" s="31"/>
      <c r="TYZ139" s="10"/>
      <c r="TZA139" s="31"/>
      <c r="TZB139" s="10"/>
      <c r="TZC139" s="31"/>
      <c r="TZD139" s="10"/>
      <c r="TZE139" s="31"/>
      <c r="TZF139" s="10"/>
      <c r="TZG139" s="31"/>
      <c r="TZH139" s="10"/>
      <c r="TZI139" s="31"/>
      <c r="TZJ139" s="10"/>
      <c r="TZK139" s="31"/>
      <c r="TZL139" s="10"/>
      <c r="TZM139" s="31"/>
      <c r="TZN139" s="10"/>
      <c r="TZO139" s="31"/>
      <c r="TZP139" s="10"/>
      <c r="TZQ139" s="31"/>
      <c r="TZR139" s="10"/>
      <c r="TZS139" s="31"/>
      <c r="TZT139" s="10"/>
      <c r="TZU139" s="31"/>
      <c r="TZV139" s="10"/>
      <c r="TZW139" s="31"/>
      <c r="TZX139" s="10"/>
      <c r="TZY139" s="31"/>
      <c r="TZZ139" s="10"/>
      <c r="UAA139" s="31"/>
      <c r="UAB139" s="10"/>
      <c r="UAC139" s="31"/>
      <c r="UAD139" s="10"/>
      <c r="UAE139" s="31"/>
      <c r="UAF139" s="10"/>
      <c r="UAG139" s="31"/>
      <c r="UAH139" s="10"/>
      <c r="UAI139" s="31"/>
      <c r="UAJ139" s="10"/>
      <c r="UAK139" s="31"/>
      <c r="UAL139" s="10"/>
      <c r="UAM139" s="31"/>
      <c r="UAN139" s="10"/>
      <c r="UAO139" s="31"/>
      <c r="UAP139" s="10"/>
      <c r="UAQ139" s="31"/>
      <c r="UAR139" s="10"/>
      <c r="UAS139" s="31"/>
      <c r="UAT139" s="10"/>
      <c r="UAU139" s="31"/>
      <c r="UAV139" s="10"/>
      <c r="UAW139" s="31"/>
      <c r="UAX139" s="10"/>
      <c r="UAY139" s="31"/>
      <c r="UAZ139" s="10"/>
      <c r="UBA139" s="31"/>
      <c r="UBB139" s="10"/>
      <c r="UBC139" s="31"/>
      <c r="UBD139" s="10"/>
      <c r="UBE139" s="31"/>
      <c r="UBF139" s="10"/>
      <c r="UBG139" s="31"/>
      <c r="UBH139" s="10"/>
      <c r="UBI139" s="31"/>
      <c r="UBJ139" s="10"/>
      <c r="UBK139" s="31"/>
      <c r="UBL139" s="10"/>
      <c r="UBM139" s="31"/>
      <c r="UBN139" s="10"/>
      <c r="UBO139" s="31"/>
      <c r="UBP139" s="10"/>
      <c r="UBQ139" s="31"/>
      <c r="UBR139" s="10"/>
      <c r="UBS139" s="31"/>
      <c r="UBT139" s="10"/>
      <c r="UBU139" s="31"/>
      <c r="UBV139" s="10"/>
      <c r="UBW139" s="31"/>
      <c r="UBX139" s="10"/>
      <c r="UBY139" s="31"/>
      <c r="UBZ139" s="10"/>
      <c r="UCA139" s="31"/>
      <c r="UCB139" s="10"/>
      <c r="UCC139" s="31"/>
      <c r="UCD139" s="10"/>
      <c r="UCE139" s="31"/>
      <c r="UCF139" s="10"/>
      <c r="UCG139" s="31"/>
      <c r="UCH139" s="10"/>
      <c r="UCI139" s="31"/>
      <c r="UCJ139" s="10"/>
      <c r="UCK139" s="31"/>
      <c r="UCL139" s="10"/>
      <c r="UCM139" s="31"/>
      <c r="UCN139" s="10"/>
      <c r="UCO139" s="31"/>
      <c r="UCP139" s="10"/>
      <c r="UCQ139" s="31"/>
      <c r="UCR139" s="10"/>
      <c r="UCS139" s="31"/>
      <c r="UCT139" s="10"/>
      <c r="UCU139" s="31"/>
      <c r="UCV139" s="10"/>
      <c r="UCW139" s="31"/>
      <c r="UCX139" s="10"/>
      <c r="UCY139" s="31"/>
      <c r="UCZ139" s="10"/>
      <c r="UDA139" s="31"/>
      <c r="UDB139" s="10"/>
      <c r="UDC139" s="31"/>
      <c r="UDD139" s="10"/>
      <c r="UDE139" s="31"/>
      <c r="UDF139" s="10"/>
      <c r="UDG139" s="31"/>
      <c r="UDH139" s="10"/>
      <c r="UDI139" s="31"/>
      <c r="UDJ139" s="10"/>
      <c r="UDK139" s="31"/>
      <c r="UDL139" s="10"/>
      <c r="UDM139" s="31"/>
      <c r="UDN139" s="10"/>
      <c r="UDO139" s="31"/>
      <c r="UDP139" s="10"/>
      <c r="UDQ139" s="31"/>
      <c r="UDR139" s="10"/>
      <c r="UDS139" s="31"/>
      <c r="UDT139" s="10"/>
      <c r="UDU139" s="31"/>
      <c r="UDV139" s="10"/>
      <c r="UDW139" s="31"/>
      <c r="UDX139" s="10"/>
      <c r="UDY139" s="31"/>
      <c r="UDZ139" s="10"/>
      <c r="UEA139" s="31"/>
      <c r="UEB139" s="10"/>
      <c r="UEC139" s="31"/>
      <c r="UED139" s="10"/>
      <c r="UEE139" s="31"/>
      <c r="UEF139" s="10"/>
      <c r="UEG139" s="31"/>
      <c r="UEH139" s="10"/>
      <c r="UEI139" s="31"/>
      <c r="UEJ139" s="10"/>
      <c r="UEK139" s="31"/>
      <c r="UEL139" s="10"/>
      <c r="UEM139" s="31"/>
      <c r="UEN139" s="10"/>
      <c r="UEO139" s="31"/>
      <c r="UEP139" s="10"/>
      <c r="UEQ139" s="31"/>
      <c r="UER139" s="10"/>
      <c r="UES139" s="31"/>
      <c r="UET139" s="10"/>
      <c r="UEU139" s="31"/>
      <c r="UEV139" s="10"/>
      <c r="UEW139" s="31"/>
      <c r="UEX139" s="10"/>
      <c r="UEY139" s="31"/>
      <c r="UEZ139" s="10"/>
      <c r="UFA139" s="31"/>
      <c r="UFB139" s="10"/>
      <c r="UFC139" s="31"/>
      <c r="UFD139" s="10"/>
      <c r="UFE139" s="31"/>
      <c r="UFF139" s="10"/>
      <c r="UFG139" s="31"/>
      <c r="UFH139" s="10"/>
      <c r="UFI139" s="31"/>
      <c r="UFJ139" s="10"/>
      <c r="UFK139" s="31"/>
      <c r="UFL139" s="10"/>
      <c r="UFM139" s="31"/>
      <c r="UFN139" s="10"/>
      <c r="UFO139" s="31"/>
      <c r="UFP139" s="10"/>
      <c r="UFQ139" s="31"/>
      <c r="UFR139" s="10"/>
      <c r="UFS139" s="31"/>
      <c r="UFT139" s="10"/>
      <c r="UFU139" s="31"/>
      <c r="UFV139" s="10"/>
      <c r="UFW139" s="31"/>
      <c r="UFX139" s="10"/>
      <c r="UFY139" s="31"/>
      <c r="UFZ139" s="10"/>
      <c r="UGA139" s="31"/>
      <c r="UGB139" s="10"/>
      <c r="UGC139" s="31"/>
      <c r="UGD139" s="10"/>
      <c r="UGE139" s="31"/>
      <c r="UGF139" s="10"/>
      <c r="UGG139" s="31"/>
      <c r="UGH139" s="10"/>
      <c r="UGI139" s="31"/>
      <c r="UGJ139" s="10"/>
      <c r="UGK139" s="31"/>
      <c r="UGL139" s="10"/>
      <c r="UGM139" s="31"/>
      <c r="UGN139" s="10"/>
      <c r="UGO139" s="31"/>
      <c r="UGP139" s="10"/>
      <c r="UGQ139" s="31"/>
      <c r="UGR139" s="10"/>
      <c r="UGS139" s="31"/>
      <c r="UGT139" s="10"/>
      <c r="UGU139" s="31"/>
      <c r="UGV139" s="10"/>
      <c r="UGW139" s="31"/>
      <c r="UGX139" s="10"/>
      <c r="UGY139" s="31"/>
      <c r="UGZ139" s="10"/>
      <c r="UHA139" s="31"/>
      <c r="UHB139" s="10"/>
      <c r="UHC139" s="31"/>
      <c r="UHD139" s="10"/>
      <c r="UHE139" s="31"/>
      <c r="UHF139" s="10"/>
      <c r="UHG139" s="31"/>
      <c r="UHH139" s="10"/>
      <c r="UHI139" s="31"/>
      <c r="UHJ139" s="10"/>
      <c r="UHK139" s="31"/>
      <c r="UHL139" s="10"/>
      <c r="UHM139" s="31"/>
      <c r="UHN139" s="10"/>
      <c r="UHO139" s="31"/>
      <c r="UHP139" s="10"/>
      <c r="UHQ139" s="31"/>
      <c r="UHR139" s="10"/>
      <c r="UHS139" s="31"/>
      <c r="UHT139" s="10"/>
      <c r="UHU139" s="31"/>
      <c r="UHV139" s="10"/>
      <c r="UHW139" s="31"/>
      <c r="UHX139" s="10"/>
      <c r="UHY139" s="31"/>
      <c r="UHZ139" s="10"/>
      <c r="UIA139" s="31"/>
      <c r="UIB139" s="10"/>
      <c r="UIC139" s="31"/>
      <c r="UID139" s="10"/>
      <c r="UIE139" s="31"/>
      <c r="UIF139" s="10"/>
      <c r="UIG139" s="31"/>
      <c r="UIH139" s="10"/>
      <c r="UII139" s="31"/>
      <c r="UIJ139" s="10"/>
      <c r="UIK139" s="31"/>
      <c r="UIL139" s="10"/>
      <c r="UIM139" s="31"/>
      <c r="UIN139" s="10"/>
      <c r="UIO139" s="31"/>
      <c r="UIP139" s="10"/>
      <c r="UIQ139" s="31"/>
      <c r="UIR139" s="10"/>
      <c r="UIS139" s="31"/>
      <c r="UIT139" s="10"/>
      <c r="UIU139" s="31"/>
      <c r="UIV139" s="10"/>
      <c r="UIW139" s="31"/>
      <c r="UIX139" s="10"/>
      <c r="UIY139" s="31"/>
      <c r="UIZ139" s="10"/>
      <c r="UJA139" s="31"/>
      <c r="UJB139" s="10"/>
      <c r="UJC139" s="31"/>
      <c r="UJD139" s="10"/>
      <c r="UJE139" s="31"/>
      <c r="UJF139" s="10"/>
      <c r="UJG139" s="31"/>
      <c r="UJH139" s="10"/>
      <c r="UJI139" s="31"/>
      <c r="UJJ139" s="10"/>
      <c r="UJK139" s="31"/>
      <c r="UJL139" s="10"/>
      <c r="UJM139" s="31"/>
      <c r="UJN139" s="10"/>
      <c r="UJO139" s="31"/>
      <c r="UJP139" s="10"/>
      <c r="UJQ139" s="31"/>
      <c r="UJR139" s="10"/>
      <c r="UJS139" s="31"/>
      <c r="UJT139" s="10"/>
      <c r="UJU139" s="31"/>
      <c r="UJV139" s="10"/>
      <c r="UJW139" s="31"/>
      <c r="UJX139" s="10"/>
      <c r="UJY139" s="31"/>
      <c r="UJZ139" s="10"/>
      <c r="UKA139" s="31"/>
      <c r="UKB139" s="10"/>
      <c r="UKC139" s="31"/>
      <c r="UKD139" s="10"/>
      <c r="UKE139" s="31"/>
      <c r="UKF139" s="10"/>
      <c r="UKG139" s="31"/>
      <c r="UKH139" s="10"/>
      <c r="UKI139" s="31"/>
      <c r="UKJ139" s="10"/>
      <c r="UKK139" s="31"/>
      <c r="UKL139" s="10"/>
      <c r="UKM139" s="31"/>
      <c r="UKN139" s="10"/>
      <c r="UKO139" s="31"/>
      <c r="UKP139" s="10"/>
      <c r="UKQ139" s="31"/>
      <c r="UKR139" s="10"/>
      <c r="UKS139" s="31"/>
      <c r="UKT139" s="10"/>
      <c r="UKU139" s="31"/>
      <c r="UKV139" s="10"/>
      <c r="UKW139" s="31"/>
      <c r="UKX139" s="10"/>
      <c r="UKY139" s="31"/>
      <c r="UKZ139" s="10"/>
      <c r="ULA139" s="31"/>
      <c r="ULB139" s="10"/>
      <c r="ULC139" s="31"/>
      <c r="ULD139" s="10"/>
      <c r="ULE139" s="31"/>
      <c r="ULF139" s="10"/>
      <c r="ULG139" s="31"/>
      <c r="ULH139" s="10"/>
      <c r="ULI139" s="31"/>
      <c r="ULJ139" s="10"/>
      <c r="ULK139" s="31"/>
      <c r="ULL139" s="10"/>
      <c r="ULM139" s="31"/>
      <c r="ULN139" s="10"/>
      <c r="ULO139" s="31"/>
      <c r="ULP139" s="10"/>
      <c r="ULQ139" s="31"/>
      <c r="ULR139" s="10"/>
      <c r="ULS139" s="31"/>
      <c r="ULT139" s="10"/>
      <c r="ULU139" s="31"/>
      <c r="ULV139" s="10"/>
      <c r="ULW139" s="31"/>
      <c r="ULX139" s="10"/>
      <c r="ULY139" s="31"/>
      <c r="ULZ139" s="10"/>
      <c r="UMA139" s="31"/>
      <c r="UMB139" s="10"/>
      <c r="UMC139" s="31"/>
      <c r="UMD139" s="10"/>
      <c r="UME139" s="31"/>
      <c r="UMF139" s="10"/>
      <c r="UMG139" s="31"/>
      <c r="UMH139" s="10"/>
      <c r="UMI139" s="31"/>
      <c r="UMJ139" s="10"/>
      <c r="UMK139" s="31"/>
      <c r="UML139" s="10"/>
      <c r="UMM139" s="31"/>
      <c r="UMN139" s="10"/>
      <c r="UMO139" s="31"/>
      <c r="UMP139" s="10"/>
      <c r="UMQ139" s="31"/>
      <c r="UMR139" s="10"/>
      <c r="UMS139" s="31"/>
      <c r="UMT139" s="10"/>
      <c r="UMU139" s="31"/>
      <c r="UMV139" s="10"/>
      <c r="UMW139" s="31"/>
      <c r="UMX139" s="10"/>
      <c r="UMY139" s="31"/>
      <c r="UMZ139" s="10"/>
      <c r="UNA139" s="31"/>
      <c r="UNB139" s="10"/>
      <c r="UNC139" s="31"/>
      <c r="UND139" s="10"/>
      <c r="UNE139" s="31"/>
      <c r="UNF139" s="10"/>
      <c r="UNG139" s="31"/>
      <c r="UNH139" s="10"/>
      <c r="UNI139" s="31"/>
      <c r="UNJ139" s="10"/>
      <c r="UNK139" s="31"/>
      <c r="UNL139" s="10"/>
      <c r="UNM139" s="31"/>
      <c r="UNN139" s="10"/>
      <c r="UNO139" s="31"/>
      <c r="UNP139" s="10"/>
      <c r="UNQ139" s="31"/>
      <c r="UNR139" s="10"/>
      <c r="UNS139" s="31"/>
      <c r="UNT139" s="10"/>
      <c r="UNU139" s="31"/>
      <c r="UNV139" s="10"/>
      <c r="UNW139" s="31"/>
      <c r="UNX139" s="10"/>
      <c r="UNY139" s="31"/>
      <c r="UNZ139" s="10"/>
      <c r="UOA139" s="31"/>
      <c r="UOB139" s="10"/>
      <c r="UOC139" s="31"/>
      <c r="UOD139" s="10"/>
      <c r="UOE139" s="31"/>
      <c r="UOF139" s="10"/>
      <c r="UOG139" s="31"/>
      <c r="UOH139" s="10"/>
      <c r="UOI139" s="31"/>
      <c r="UOJ139" s="10"/>
      <c r="UOK139" s="31"/>
      <c r="UOL139" s="10"/>
      <c r="UOM139" s="31"/>
      <c r="UON139" s="10"/>
      <c r="UOO139" s="31"/>
      <c r="UOP139" s="10"/>
      <c r="UOQ139" s="31"/>
      <c r="UOR139" s="10"/>
      <c r="UOS139" s="31"/>
      <c r="UOT139" s="10"/>
      <c r="UOU139" s="31"/>
      <c r="UOV139" s="10"/>
      <c r="UOW139" s="31"/>
      <c r="UOX139" s="10"/>
      <c r="UOY139" s="31"/>
      <c r="UOZ139" s="10"/>
      <c r="UPA139" s="31"/>
      <c r="UPB139" s="10"/>
      <c r="UPC139" s="31"/>
      <c r="UPD139" s="10"/>
      <c r="UPE139" s="31"/>
      <c r="UPF139" s="10"/>
      <c r="UPG139" s="31"/>
      <c r="UPH139" s="10"/>
      <c r="UPI139" s="31"/>
      <c r="UPJ139" s="10"/>
      <c r="UPK139" s="31"/>
      <c r="UPL139" s="10"/>
      <c r="UPM139" s="31"/>
      <c r="UPN139" s="10"/>
      <c r="UPO139" s="31"/>
      <c r="UPP139" s="10"/>
      <c r="UPQ139" s="31"/>
      <c r="UPR139" s="10"/>
      <c r="UPS139" s="31"/>
      <c r="UPT139" s="10"/>
      <c r="UPU139" s="31"/>
      <c r="UPV139" s="10"/>
      <c r="UPW139" s="31"/>
      <c r="UPX139" s="10"/>
      <c r="UPY139" s="31"/>
      <c r="UPZ139" s="10"/>
      <c r="UQA139" s="31"/>
      <c r="UQB139" s="10"/>
      <c r="UQC139" s="31"/>
      <c r="UQD139" s="10"/>
      <c r="UQE139" s="31"/>
      <c r="UQF139" s="10"/>
      <c r="UQG139" s="31"/>
      <c r="UQH139" s="10"/>
      <c r="UQI139" s="31"/>
      <c r="UQJ139" s="10"/>
      <c r="UQK139" s="31"/>
      <c r="UQL139" s="10"/>
      <c r="UQM139" s="31"/>
      <c r="UQN139" s="10"/>
      <c r="UQO139" s="31"/>
      <c r="UQP139" s="10"/>
      <c r="UQQ139" s="31"/>
      <c r="UQR139" s="10"/>
      <c r="UQS139" s="31"/>
      <c r="UQT139" s="10"/>
      <c r="UQU139" s="31"/>
      <c r="UQV139" s="10"/>
      <c r="UQW139" s="31"/>
      <c r="UQX139" s="10"/>
      <c r="UQY139" s="31"/>
      <c r="UQZ139" s="10"/>
      <c r="URA139" s="31"/>
      <c r="URB139" s="10"/>
      <c r="URC139" s="31"/>
      <c r="URD139" s="10"/>
      <c r="URE139" s="31"/>
      <c r="URF139" s="10"/>
      <c r="URG139" s="31"/>
      <c r="URH139" s="10"/>
      <c r="URI139" s="31"/>
      <c r="URJ139" s="10"/>
      <c r="URK139" s="31"/>
      <c r="URL139" s="10"/>
      <c r="URM139" s="31"/>
      <c r="URN139" s="10"/>
      <c r="URO139" s="31"/>
      <c r="URP139" s="10"/>
      <c r="URQ139" s="31"/>
      <c r="URR139" s="10"/>
      <c r="URS139" s="31"/>
      <c r="URT139" s="10"/>
      <c r="URU139" s="31"/>
      <c r="URV139" s="10"/>
      <c r="URW139" s="31"/>
      <c r="URX139" s="10"/>
      <c r="URY139" s="31"/>
      <c r="URZ139" s="10"/>
      <c r="USA139" s="31"/>
      <c r="USB139" s="10"/>
      <c r="USC139" s="31"/>
      <c r="USD139" s="10"/>
      <c r="USE139" s="31"/>
      <c r="USF139" s="10"/>
      <c r="USG139" s="31"/>
      <c r="USH139" s="10"/>
      <c r="USI139" s="31"/>
      <c r="USJ139" s="10"/>
      <c r="USK139" s="31"/>
      <c r="USL139" s="10"/>
      <c r="USM139" s="31"/>
      <c r="USN139" s="10"/>
      <c r="USO139" s="31"/>
      <c r="USP139" s="10"/>
      <c r="USQ139" s="31"/>
      <c r="USR139" s="10"/>
      <c r="USS139" s="31"/>
      <c r="UST139" s="10"/>
      <c r="USU139" s="31"/>
      <c r="USV139" s="10"/>
      <c r="USW139" s="31"/>
      <c r="USX139" s="10"/>
      <c r="USY139" s="31"/>
      <c r="USZ139" s="10"/>
      <c r="UTA139" s="31"/>
      <c r="UTB139" s="10"/>
      <c r="UTC139" s="31"/>
      <c r="UTD139" s="10"/>
      <c r="UTE139" s="31"/>
      <c r="UTF139" s="10"/>
      <c r="UTG139" s="31"/>
      <c r="UTH139" s="10"/>
      <c r="UTI139" s="31"/>
      <c r="UTJ139" s="10"/>
      <c r="UTK139" s="31"/>
      <c r="UTL139" s="10"/>
      <c r="UTM139" s="31"/>
      <c r="UTN139" s="10"/>
      <c r="UTO139" s="31"/>
      <c r="UTP139" s="10"/>
      <c r="UTQ139" s="31"/>
      <c r="UTR139" s="10"/>
      <c r="UTS139" s="31"/>
      <c r="UTT139" s="10"/>
      <c r="UTU139" s="31"/>
      <c r="UTV139" s="10"/>
      <c r="UTW139" s="31"/>
      <c r="UTX139" s="10"/>
      <c r="UTY139" s="31"/>
      <c r="UTZ139" s="10"/>
      <c r="UUA139" s="31"/>
      <c r="UUB139" s="10"/>
      <c r="UUC139" s="31"/>
      <c r="UUD139" s="10"/>
      <c r="UUE139" s="31"/>
      <c r="UUF139" s="10"/>
      <c r="UUG139" s="31"/>
      <c r="UUH139" s="10"/>
      <c r="UUI139" s="31"/>
      <c r="UUJ139" s="10"/>
      <c r="UUK139" s="31"/>
      <c r="UUL139" s="10"/>
      <c r="UUM139" s="31"/>
      <c r="UUN139" s="10"/>
      <c r="UUO139" s="31"/>
      <c r="UUP139" s="10"/>
      <c r="UUQ139" s="31"/>
      <c r="UUR139" s="10"/>
      <c r="UUS139" s="31"/>
      <c r="UUT139" s="10"/>
      <c r="UUU139" s="31"/>
      <c r="UUV139" s="10"/>
      <c r="UUW139" s="31"/>
      <c r="UUX139" s="10"/>
      <c r="UUY139" s="31"/>
      <c r="UUZ139" s="10"/>
      <c r="UVA139" s="31"/>
      <c r="UVB139" s="10"/>
      <c r="UVC139" s="31"/>
      <c r="UVD139" s="10"/>
      <c r="UVE139" s="31"/>
      <c r="UVF139" s="10"/>
      <c r="UVG139" s="31"/>
      <c r="UVH139" s="10"/>
      <c r="UVI139" s="31"/>
      <c r="UVJ139" s="10"/>
      <c r="UVK139" s="31"/>
      <c r="UVL139" s="10"/>
      <c r="UVM139" s="31"/>
      <c r="UVN139" s="10"/>
      <c r="UVO139" s="31"/>
      <c r="UVP139" s="10"/>
      <c r="UVQ139" s="31"/>
      <c r="UVR139" s="10"/>
      <c r="UVS139" s="31"/>
      <c r="UVT139" s="10"/>
      <c r="UVU139" s="31"/>
      <c r="UVV139" s="10"/>
      <c r="UVW139" s="31"/>
      <c r="UVX139" s="10"/>
      <c r="UVY139" s="31"/>
      <c r="UVZ139" s="10"/>
      <c r="UWA139" s="31"/>
      <c r="UWB139" s="10"/>
      <c r="UWC139" s="31"/>
      <c r="UWD139" s="10"/>
      <c r="UWE139" s="31"/>
      <c r="UWF139" s="10"/>
      <c r="UWG139" s="31"/>
      <c r="UWH139" s="10"/>
      <c r="UWI139" s="31"/>
      <c r="UWJ139" s="10"/>
      <c r="UWK139" s="31"/>
      <c r="UWL139" s="10"/>
      <c r="UWM139" s="31"/>
      <c r="UWN139" s="10"/>
      <c r="UWO139" s="31"/>
      <c r="UWP139" s="10"/>
      <c r="UWQ139" s="31"/>
      <c r="UWR139" s="10"/>
      <c r="UWS139" s="31"/>
      <c r="UWT139" s="10"/>
      <c r="UWU139" s="31"/>
      <c r="UWV139" s="10"/>
      <c r="UWW139" s="31"/>
      <c r="UWX139" s="10"/>
      <c r="UWY139" s="31"/>
      <c r="UWZ139" s="10"/>
      <c r="UXA139" s="31"/>
      <c r="UXB139" s="10"/>
      <c r="UXC139" s="31"/>
      <c r="UXD139" s="10"/>
      <c r="UXE139" s="31"/>
      <c r="UXF139" s="10"/>
      <c r="UXG139" s="31"/>
      <c r="UXH139" s="10"/>
      <c r="UXI139" s="31"/>
      <c r="UXJ139" s="10"/>
      <c r="UXK139" s="31"/>
      <c r="UXL139" s="10"/>
      <c r="UXM139" s="31"/>
      <c r="UXN139" s="10"/>
      <c r="UXO139" s="31"/>
      <c r="UXP139" s="10"/>
      <c r="UXQ139" s="31"/>
      <c r="UXR139" s="10"/>
      <c r="UXS139" s="31"/>
      <c r="UXT139" s="10"/>
      <c r="UXU139" s="31"/>
      <c r="UXV139" s="10"/>
      <c r="UXW139" s="31"/>
      <c r="UXX139" s="10"/>
      <c r="UXY139" s="31"/>
      <c r="UXZ139" s="10"/>
      <c r="UYA139" s="31"/>
      <c r="UYB139" s="10"/>
      <c r="UYC139" s="31"/>
      <c r="UYD139" s="10"/>
      <c r="UYE139" s="31"/>
      <c r="UYF139" s="10"/>
      <c r="UYG139" s="31"/>
      <c r="UYH139" s="10"/>
      <c r="UYI139" s="31"/>
      <c r="UYJ139" s="10"/>
      <c r="UYK139" s="31"/>
      <c r="UYL139" s="10"/>
      <c r="UYM139" s="31"/>
      <c r="UYN139" s="10"/>
      <c r="UYO139" s="31"/>
      <c r="UYP139" s="10"/>
      <c r="UYQ139" s="31"/>
      <c r="UYR139" s="10"/>
      <c r="UYS139" s="31"/>
      <c r="UYT139" s="10"/>
      <c r="UYU139" s="31"/>
      <c r="UYV139" s="10"/>
      <c r="UYW139" s="31"/>
      <c r="UYX139" s="10"/>
      <c r="UYY139" s="31"/>
      <c r="UYZ139" s="10"/>
      <c r="UZA139" s="31"/>
      <c r="UZB139" s="10"/>
      <c r="UZC139" s="31"/>
      <c r="UZD139" s="10"/>
      <c r="UZE139" s="31"/>
      <c r="UZF139" s="10"/>
      <c r="UZG139" s="31"/>
      <c r="UZH139" s="10"/>
      <c r="UZI139" s="31"/>
      <c r="UZJ139" s="10"/>
      <c r="UZK139" s="31"/>
      <c r="UZL139" s="10"/>
      <c r="UZM139" s="31"/>
      <c r="UZN139" s="10"/>
      <c r="UZO139" s="31"/>
      <c r="UZP139" s="10"/>
      <c r="UZQ139" s="31"/>
      <c r="UZR139" s="10"/>
      <c r="UZS139" s="31"/>
      <c r="UZT139" s="10"/>
      <c r="UZU139" s="31"/>
      <c r="UZV139" s="10"/>
      <c r="UZW139" s="31"/>
      <c r="UZX139" s="10"/>
      <c r="UZY139" s="31"/>
      <c r="UZZ139" s="10"/>
      <c r="VAA139" s="31"/>
      <c r="VAB139" s="10"/>
      <c r="VAC139" s="31"/>
      <c r="VAD139" s="10"/>
      <c r="VAE139" s="31"/>
      <c r="VAF139" s="10"/>
      <c r="VAG139" s="31"/>
      <c r="VAH139" s="10"/>
      <c r="VAI139" s="31"/>
      <c r="VAJ139" s="10"/>
      <c r="VAK139" s="31"/>
      <c r="VAL139" s="10"/>
      <c r="VAM139" s="31"/>
      <c r="VAN139" s="10"/>
      <c r="VAO139" s="31"/>
      <c r="VAP139" s="10"/>
      <c r="VAQ139" s="31"/>
      <c r="VAR139" s="10"/>
      <c r="VAS139" s="31"/>
      <c r="VAT139" s="10"/>
      <c r="VAU139" s="31"/>
      <c r="VAV139" s="10"/>
      <c r="VAW139" s="31"/>
      <c r="VAX139" s="10"/>
      <c r="VAY139" s="31"/>
      <c r="VAZ139" s="10"/>
      <c r="VBA139" s="31"/>
      <c r="VBB139" s="10"/>
      <c r="VBC139" s="31"/>
      <c r="VBD139" s="10"/>
      <c r="VBE139" s="31"/>
      <c r="VBF139" s="10"/>
      <c r="VBG139" s="31"/>
      <c r="VBH139" s="10"/>
      <c r="VBI139" s="31"/>
      <c r="VBJ139" s="10"/>
      <c r="VBK139" s="31"/>
      <c r="VBL139" s="10"/>
      <c r="VBM139" s="31"/>
      <c r="VBN139" s="10"/>
      <c r="VBO139" s="31"/>
      <c r="VBP139" s="10"/>
      <c r="VBQ139" s="31"/>
      <c r="VBR139" s="10"/>
      <c r="VBS139" s="31"/>
      <c r="VBT139" s="10"/>
      <c r="VBU139" s="31"/>
      <c r="VBV139" s="10"/>
      <c r="VBW139" s="31"/>
      <c r="VBX139" s="10"/>
      <c r="VBY139" s="31"/>
      <c r="VBZ139" s="10"/>
      <c r="VCA139" s="31"/>
      <c r="VCB139" s="10"/>
      <c r="VCC139" s="31"/>
      <c r="VCD139" s="10"/>
      <c r="VCE139" s="31"/>
      <c r="VCF139" s="10"/>
      <c r="VCG139" s="31"/>
      <c r="VCH139" s="10"/>
      <c r="VCI139" s="31"/>
      <c r="VCJ139" s="10"/>
      <c r="VCK139" s="31"/>
      <c r="VCL139" s="10"/>
      <c r="VCM139" s="31"/>
      <c r="VCN139" s="10"/>
      <c r="VCO139" s="31"/>
      <c r="VCP139" s="10"/>
      <c r="VCQ139" s="31"/>
      <c r="VCR139" s="10"/>
      <c r="VCS139" s="31"/>
      <c r="VCT139" s="10"/>
      <c r="VCU139" s="31"/>
      <c r="VCV139" s="10"/>
      <c r="VCW139" s="31"/>
      <c r="VCX139" s="10"/>
      <c r="VCY139" s="31"/>
      <c r="VCZ139" s="10"/>
      <c r="VDA139" s="31"/>
      <c r="VDB139" s="10"/>
      <c r="VDC139" s="31"/>
      <c r="VDD139" s="10"/>
      <c r="VDE139" s="31"/>
      <c r="VDF139" s="10"/>
      <c r="VDG139" s="31"/>
      <c r="VDH139" s="10"/>
      <c r="VDI139" s="31"/>
      <c r="VDJ139" s="10"/>
      <c r="VDK139" s="31"/>
      <c r="VDL139" s="10"/>
      <c r="VDM139" s="31"/>
      <c r="VDN139" s="10"/>
      <c r="VDO139" s="31"/>
      <c r="VDP139" s="10"/>
      <c r="VDQ139" s="31"/>
      <c r="VDR139" s="10"/>
      <c r="VDS139" s="31"/>
      <c r="VDT139" s="10"/>
      <c r="VDU139" s="31"/>
      <c r="VDV139" s="10"/>
      <c r="VDW139" s="31"/>
      <c r="VDX139" s="10"/>
      <c r="VDY139" s="31"/>
      <c r="VDZ139" s="10"/>
      <c r="VEA139" s="31"/>
      <c r="VEB139" s="10"/>
      <c r="VEC139" s="31"/>
      <c r="VED139" s="10"/>
      <c r="VEE139" s="31"/>
      <c r="VEF139" s="10"/>
      <c r="VEG139" s="31"/>
      <c r="VEH139" s="10"/>
      <c r="VEI139" s="31"/>
      <c r="VEJ139" s="10"/>
      <c r="VEK139" s="31"/>
      <c r="VEL139" s="10"/>
      <c r="VEM139" s="31"/>
      <c r="VEN139" s="10"/>
      <c r="VEO139" s="31"/>
      <c r="VEP139" s="10"/>
      <c r="VEQ139" s="31"/>
      <c r="VER139" s="10"/>
      <c r="VES139" s="31"/>
      <c r="VET139" s="10"/>
      <c r="VEU139" s="31"/>
      <c r="VEV139" s="10"/>
      <c r="VEW139" s="31"/>
      <c r="VEX139" s="10"/>
      <c r="VEY139" s="31"/>
      <c r="VEZ139" s="10"/>
      <c r="VFA139" s="31"/>
      <c r="VFB139" s="10"/>
      <c r="VFC139" s="31"/>
      <c r="VFD139" s="10"/>
      <c r="VFE139" s="31"/>
      <c r="VFF139" s="10"/>
      <c r="VFG139" s="31"/>
      <c r="VFH139" s="10"/>
      <c r="VFI139" s="31"/>
      <c r="VFJ139" s="10"/>
      <c r="VFK139" s="31"/>
      <c r="VFL139" s="10"/>
      <c r="VFM139" s="31"/>
      <c r="VFN139" s="10"/>
      <c r="VFO139" s="31"/>
      <c r="VFP139" s="10"/>
      <c r="VFQ139" s="31"/>
      <c r="VFR139" s="10"/>
      <c r="VFS139" s="31"/>
      <c r="VFT139" s="10"/>
      <c r="VFU139" s="31"/>
      <c r="VFV139" s="10"/>
      <c r="VFW139" s="31"/>
      <c r="VFX139" s="10"/>
      <c r="VFY139" s="31"/>
      <c r="VFZ139" s="10"/>
      <c r="VGA139" s="31"/>
      <c r="VGB139" s="10"/>
      <c r="VGC139" s="31"/>
      <c r="VGD139" s="10"/>
      <c r="VGE139" s="31"/>
      <c r="VGF139" s="10"/>
      <c r="VGG139" s="31"/>
      <c r="VGH139" s="10"/>
      <c r="VGI139" s="31"/>
      <c r="VGJ139" s="10"/>
      <c r="VGK139" s="31"/>
      <c r="VGL139" s="10"/>
      <c r="VGM139" s="31"/>
      <c r="VGN139" s="10"/>
      <c r="VGO139" s="31"/>
      <c r="VGP139" s="10"/>
      <c r="VGQ139" s="31"/>
      <c r="VGR139" s="10"/>
      <c r="VGS139" s="31"/>
      <c r="VGT139" s="10"/>
      <c r="VGU139" s="31"/>
      <c r="VGV139" s="10"/>
      <c r="VGW139" s="31"/>
      <c r="VGX139" s="10"/>
      <c r="VGY139" s="31"/>
      <c r="VGZ139" s="10"/>
      <c r="VHA139" s="31"/>
      <c r="VHB139" s="10"/>
      <c r="VHC139" s="31"/>
      <c r="VHD139" s="10"/>
      <c r="VHE139" s="31"/>
      <c r="VHF139" s="10"/>
      <c r="VHG139" s="31"/>
      <c r="VHH139" s="10"/>
      <c r="VHI139" s="31"/>
      <c r="VHJ139" s="10"/>
      <c r="VHK139" s="31"/>
      <c r="VHL139" s="10"/>
      <c r="VHM139" s="31"/>
      <c r="VHN139" s="10"/>
      <c r="VHO139" s="31"/>
      <c r="VHP139" s="10"/>
      <c r="VHQ139" s="31"/>
      <c r="VHR139" s="10"/>
      <c r="VHS139" s="31"/>
      <c r="VHT139" s="10"/>
      <c r="VHU139" s="31"/>
      <c r="VHV139" s="10"/>
      <c r="VHW139" s="31"/>
      <c r="VHX139" s="10"/>
      <c r="VHY139" s="31"/>
      <c r="VHZ139" s="10"/>
      <c r="VIA139" s="31"/>
      <c r="VIB139" s="10"/>
      <c r="VIC139" s="31"/>
      <c r="VID139" s="10"/>
      <c r="VIE139" s="31"/>
      <c r="VIF139" s="10"/>
      <c r="VIG139" s="31"/>
      <c r="VIH139" s="10"/>
      <c r="VII139" s="31"/>
      <c r="VIJ139" s="10"/>
      <c r="VIK139" s="31"/>
      <c r="VIL139" s="10"/>
      <c r="VIM139" s="31"/>
      <c r="VIN139" s="10"/>
      <c r="VIO139" s="31"/>
      <c r="VIP139" s="10"/>
      <c r="VIQ139" s="31"/>
      <c r="VIR139" s="10"/>
      <c r="VIS139" s="31"/>
      <c r="VIT139" s="10"/>
      <c r="VIU139" s="31"/>
      <c r="VIV139" s="10"/>
      <c r="VIW139" s="31"/>
      <c r="VIX139" s="10"/>
      <c r="VIY139" s="31"/>
      <c r="VIZ139" s="10"/>
      <c r="VJA139" s="31"/>
      <c r="VJB139" s="10"/>
      <c r="VJC139" s="31"/>
      <c r="VJD139" s="10"/>
      <c r="VJE139" s="31"/>
      <c r="VJF139" s="10"/>
      <c r="VJG139" s="31"/>
      <c r="VJH139" s="10"/>
      <c r="VJI139" s="31"/>
      <c r="VJJ139" s="10"/>
      <c r="VJK139" s="31"/>
      <c r="VJL139" s="10"/>
      <c r="VJM139" s="31"/>
      <c r="VJN139" s="10"/>
      <c r="VJO139" s="31"/>
      <c r="VJP139" s="10"/>
      <c r="VJQ139" s="31"/>
      <c r="VJR139" s="10"/>
      <c r="VJS139" s="31"/>
      <c r="VJT139" s="10"/>
      <c r="VJU139" s="31"/>
      <c r="VJV139" s="10"/>
      <c r="VJW139" s="31"/>
      <c r="VJX139" s="10"/>
      <c r="VJY139" s="31"/>
      <c r="VJZ139" s="10"/>
      <c r="VKA139" s="31"/>
      <c r="VKB139" s="10"/>
      <c r="VKC139" s="31"/>
      <c r="VKD139" s="10"/>
      <c r="VKE139" s="31"/>
      <c r="VKF139" s="10"/>
      <c r="VKG139" s="31"/>
      <c r="VKH139" s="10"/>
      <c r="VKI139" s="31"/>
      <c r="VKJ139" s="10"/>
      <c r="VKK139" s="31"/>
      <c r="VKL139" s="10"/>
      <c r="VKM139" s="31"/>
      <c r="VKN139" s="10"/>
      <c r="VKO139" s="31"/>
      <c r="VKP139" s="10"/>
      <c r="VKQ139" s="31"/>
      <c r="VKR139" s="10"/>
      <c r="VKS139" s="31"/>
      <c r="VKT139" s="10"/>
      <c r="VKU139" s="31"/>
      <c r="VKV139" s="10"/>
      <c r="VKW139" s="31"/>
      <c r="VKX139" s="10"/>
      <c r="VKY139" s="31"/>
      <c r="VKZ139" s="10"/>
      <c r="VLA139" s="31"/>
      <c r="VLB139" s="10"/>
      <c r="VLC139" s="31"/>
      <c r="VLD139" s="10"/>
      <c r="VLE139" s="31"/>
      <c r="VLF139" s="10"/>
      <c r="VLG139" s="31"/>
      <c r="VLH139" s="10"/>
      <c r="VLI139" s="31"/>
      <c r="VLJ139" s="10"/>
      <c r="VLK139" s="31"/>
      <c r="VLL139" s="10"/>
      <c r="VLM139" s="31"/>
      <c r="VLN139" s="10"/>
      <c r="VLO139" s="31"/>
      <c r="VLP139" s="10"/>
      <c r="VLQ139" s="31"/>
      <c r="VLR139" s="10"/>
      <c r="VLS139" s="31"/>
      <c r="VLT139" s="10"/>
      <c r="VLU139" s="31"/>
      <c r="VLV139" s="10"/>
      <c r="VLW139" s="31"/>
      <c r="VLX139" s="10"/>
      <c r="VLY139" s="31"/>
      <c r="VLZ139" s="10"/>
      <c r="VMA139" s="31"/>
      <c r="VMB139" s="10"/>
      <c r="VMC139" s="31"/>
      <c r="VMD139" s="10"/>
      <c r="VME139" s="31"/>
      <c r="VMF139" s="10"/>
      <c r="VMG139" s="31"/>
      <c r="VMH139" s="10"/>
      <c r="VMI139" s="31"/>
      <c r="VMJ139" s="10"/>
      <c r="VMK139" s="31"/>
      <c r="VML139" s="10"/>
      <c r="VMM139" s="31"/>
      <c r="VMN139" s="10"/>
      <c r="VMO139" s="31"/>
      <c r="VMP139" s="10"/>
      <c r="VMQ139" s="31"/>
      <c r="VMR139" s="10"/>
      <c r="VMS139" s="31"/>
      <c r="VMT139" s="10"/>
      <c r="VMU139" s="31"/>
      <c r="VMV139" s="10"/>
      <c r="VMW139" s="31"/>
      <c r="VMX139" s="10"/>
      <c r="VMY139" s="31"/>
      <c r="VMZ139" s="10"/>
      <c r="VNA139" s="31"/>
      <c r="VNB139" s="10"/>
      <c r="VNC139" s="31"/>
      <c r="VND139" s="10"/>
      <c r="VNE139" s="31"/>
      <c r="VNF139" s="10"/>
      <c r="VNG139" s="31"/>
      <c r="VNH139" s="10"/>
      <c r="VNI139" s="31"/>
      <c r="VNJ139" s="10"/>
      <c r="VNK139" s="31"/>
      <c r="VNL139" s="10"/>
      <c r="VNM139" s="31"/>
      <c r="VNN139" s="10"/>
      <c r="VNO139" s="31"/>
      <c r="VNP139" s="10"/>
      <c r="VNQ139" s="31"/>
      <c r="VNR139" s="10"/>
      <c r="VNS139" s="31"/>
      <c r="VNT139" s="10"/>
      <c r="VNU139" s="31"/>
      <c r="VNV139" s="10"/>
      <c r="VNW139" s="31"/>
      <c r="VNX139" s="10"/>
      <c r="VNY139" s="31"/>
      <c r="VNZ139" s="10"/>
      <c r="VOA139" s="31"/>
      <c r="VOB139" s="10"/>
      <c r="VOC139" s="31"/>
      <c r="VOD139" s="10"/>
      <c r="VOE139" s="31"/>
      <c r="VOF139" s="10"/>
      <c r="VOG139" s="31"/>
      <c r="VOH139" s="10"/>
      <c r="VOI139" s="31"/>
      <c r="VOJ139" s="10"/>
      <c r="VOK139" s="31"/>
      <c r="VOL139" s="10"/>
      <c r="VOM139" s="31"/>
      <c r="VON139" s="10"/>
      <c r="VOO139" s="31"/>
      <c r="VOP139" s="10"/>
      <c r="VOQ139" s="31"/>
      <c r="VOR139" s="10"/>
      <c r="VOS139" s="31"/>
      <c r="VOT139" s="10"/>
      <c r="VOU139" s="31"/>
      <c r="VOV139" s="10"/>
      <c r="VOW139" s="31"/>
      <c r="VOX139" s="10"/>
      <c r="VOY139" s="31"/>
      <c r="VOZ139" s="10"/>
      <c r="VPA139" s="31"/>
      <c r="VPB139" s="10"/>
      <c r="VPC139" s="31"/>
      <c r="VPD139" s="10"/>
      <c r="VPE139" s="31"/>
      <c r="VPF139" s="10"/>
      <c r="VPG139" s="31"/>
      <c r="VPH139" s="10"/>
      <c r="VPI139" s="31"/>
      <c r="VPJ139" s="10"/>
      <c r="VPK139" s="31"/>
      <c r="VPL139" s="10"/>
      <c r="VPM139" s="31"/>
      <c r="VPN139" s="10"/>
      <c r="VPO139" s="31"/>
      <c r="VPP139" s="10"/>
      <c r="VPQ139" s="31"/>
      <c r="VPR139" s="10"/>
      <c r="VPS139" s="31"/>
      <c r="VPT139" s="10"/>
      <c r="VPU139" s="31"/>
      <c r="VPV139" s="10"/>
      <c r="VPW139" s="31"/>
      <c r="VPX139" s="10"/>
      <c r="VPY139" s="31"/>
      <c r="VPZ139" s="10"/>
      <c r="VQA139" s="31"/>
      <c r="VQB139" s="10"/>
      <c r="VQC139" s="31"/>
      <c r="VQD139" s="10"/>
      <c r="VQE139" s="31"/>
      <c r="VQF139" s="10"/>
      <c r="VQG139" s="31"/>
      <c r="VQH139" s="10"/>
      <c r="VQI139" s="31"/>
      <c r="VQJ139" s="10"/>
      <c r="VQK139" s="31"/>
      <c r="VQL139" s="10"/>
      <c r="VQM139" s="31"/>
      <c r="VQN139" s="10"/>
      <c r="VQO139" s="31"/>
      <c r="VQP139" s="10"/>
      <c r="VQQ139" s="31"/>
      <c r="VQR139" s="10"/>
      <c r="VQS139" s="31"/>
      <c r="VQT139" s="10"/>
      <c r="VQU139" s="31"/>
      <c r="VQV139" s="10"/>
      <c r="VQW139" s="31"/>
      <c r="VQX139" s="10"/>
      <c r="VQY139" s="31"/>
      <c r="VQZ139" s="10"/>
      <c r="VRA139" s="31"/>
      <c r="VRB139" s="10"/>
      <c r="VRC139" s="31"/>
      <c r="VRD139" s="10"/>
      <c r="VRE139" s="31"/>
      <c r="VRF139" s="10"/>
      <c r="VRG139" s="31"/>
      <c r="VRH139" s="10"/>
      <c r="VRI139" s="31"/>
      <c r="VRJ139" s="10"/>
      <c r="VRK139" s="31"/>
      <c r="VRL139" s="10"/>
      <c r="VRM139" s="31"/>
      <c r="VRN139" s="10"/>
      <c r="VRO139" s="31"/>
      <c r="VRP139" s="10"/>
      <c r="VRQ139" s="31"/>
      <c r="VRR139" s="10"/>
      <c r="VRS139" s="31"/>
      <c r="VRT139" s="10"/>
      <c r="VRU139" s="31"/>
      <c r="VRV139" s="10"/>
      <c r="VRW139" s="31"/>
      <c r="VRX139" s="10"/>
      <c r="VRY139" s="31"/>
      <c r="VRZ139" s="10"/>
      <c r="VSA139" s="31"/>
      <c r="VSB139" s="10"/>
      <c r="VSC139" s="31"/>
      <c r="VSD139" s="10"/>
      <c r="VSE139" s="31"/>
      <c r="VSF139" s="10"/>
      <c r="VSG139" s="31"/>
      <c r="VSH139" s="10"/>
      <c r="VSI139" s="31"/>
      <c r="VSJ139" s="10"/>
      <c r="VSK139" s="31"/>
      <c r="VSL139" s="10"/>
      <c r="VSM139" s="31"/>
      <c r="VSN139" s="10"/>
      <c r="VSO139" s="31"/>
      <c r="VSP139" s="10"/>
      <c r="VSQ139" s="31"/>
      <c r="VSR139" s="10"/>
      <c r="VSS139" s="31"/>
      <c r="VST139" s="10"/>
      <c r="VSU139" s="31"/>
      <c r="VSV139" s="10"/>
      <c r="VSW139" s="31"/>
      <c r="VSX139" s="10"/>
      <c r="VSY139" s="31"/>
      <c r="VSZ139" s="10"/>
      <c r="VTA139" s="31"/>
      <c r="VTB139" s="10"/>
      <c r="VTC139" s="31"/>
      <c r="VTD139" s="10"/>
      <c r="VTE139" s="31"/>
      <c r="VTF139" s="10"/>
      <c r="VTG139" s="31"/>
      <c r="VTH139" s="10"/>
      <c r="VTI139" s="31"/>
      <c r="VTJ139" s="10"/>
      <c r="VTK139" s="31"/>
      <c r="VTL139" s="10"/>
      <c r="VTM139" s="31"/>
      <c r="VTN139" s="10"/>
      <c r="VTO139" s="31"/>
      <c r="VTP139" s="10"/>
      <c r="VTQ139" s="31"/>
      <c r="VTR139" s="10"/>
      <c r="VTS139" s="31"/>
      <c r="VTT139" s="10"/>
      <c r="VTU139" s="31"/>
      <c r="VTV139" s="10"/>
      <c r="VTW139" s="31"/>
      <c r="VTX139" s="10"/>
      <c r="VTY139" s="31"/>
      <c r="VTZ139" s="10"/>
      <c r="VUA139" s="31"/>
      <c r="VUB139" s="10"/>
      <c r="VUC139" s="31"/>
      <c r="VUD139" s="10"/>
      <c r="VUE139" s="31"/>
      <c r="VUF139" s="10"/>
      <c r="VUG139" s="31"/>
      <c r="VUH139" s="10"/>
      <c r="VUI139" s="31"/>
      <c r="VUJ139" s="10"/>
      <c r="VUK139" s="31"/>
      <c r="VUL139" s="10"/>
      <c r="VUM139" s="31"/>
      <c r="VUN139" s="10"/>
      <c r="VUO139" s="31"/>
      <c r="VUP139" s="10"/>
      <c r="VUQ139" s="31"/>
      <c r="VUR139" s="10"/>
      <c r="VUS139" s="31"/>
      <c r="VUT139" s="10"/>
      <c r="VUU139" s="31"/>
      <c r="VUV139" s="10"/>
      <c r="VUW139" s="31"/>
      <c r="VUX139" s="10"/>
      <c r="VUY139" s="31"/>
      <c r="VUZ139" s="10"/>
      <c r="VVA139" s="31"/>
      <c r="VVB139" s="10"/>
      <c r="VVC139" s="31"/>
      <c r="VVD139" s="10"/>
      <c r="VVE139" s="31"/>
      <c r="VVF139" s="10"/>
      <c r="VVG139" s="31"/>
      <c r="VVH139" s="10"/>
      <c r="VVI139" s="31"/>
      <c r="VVJ139" s="10"/>
      <c r="VVK139" s="31"/>
      <c r="VVL139" s="10"/>
      <c r="VVM139" s="31"/>
      <c r="VVN139" s="10"/>
      <c r="VVO139" s="31"/>
      <c r="VVP139" s="10"/>
      <c r="VVQ139" s="31"/>
      <c r="VVR139" s="10"/>
      <c r="VVS139" s="31"/>
      <c r="VVT139" s="10"/>
      <c r="VVU139" s="31"/>
      <c r="VVV139" s="10"/>
      <c r="VVW139" s="31"/>
      <c r="VVX139" s="10"/>
      <c r="VVY139" s="31"/>
      <c r="VVZ139" s="10"/>
      <c r="VWA139" s="31"/>
      <c r="VWB139" s="10"/>
      <c r="VWC139" s="31"/>
      <c r="VWD139" s="10"/>
      <c r="VWE139" s="31"/>
      <c r="VWF139" s="10"/>
      <c r="VWG139" s="31"/>
      <c r="VWH139" s="10"/>
      <c r="VWI139" s="31"/>
      <c r="VWJ139" s="10"/>
      <c r="VWK139" s="31"/>
      <c r="VWL139" s="10"/>
      <c r="VWM139" s="31"/>
      <c r="VWN139" s="10"/>
      <c r="VWO139" s="31"/>
      <c r="VWP139" s="10"/>
      <c r="VWQ139" s="31"/>
      <c r="VWR139" s="10"/>
      <c r="VWS139" s="31"/>
      <c r="VWT139" s="10"/>
      <c r="VWU139" s="31"/>
      <c r="VWV139" s="10"/>
      <c r="VWW139" s="31"/>
      <c r="VWX139" s="10"/>
      <c r="VWY139" s="31"/>
      <c r="VWZ139" s="10"/>
      <c r="VXA139" s="31"/>
      <c r="VXB139" s="10"/>
      <c r="VXC139" s="31"/>
      <c r="VXD139" s="10"/>
      <c r="VXE139" s="31"/>
      <c r="VXF139" s="10"/>
      <c r="VXG139" s="31"/>
      <c r="VXH139" s="10"/>
      <c r="VXI139" s="31"/>
      <c r="VXJ139" s="10"/>
      <c r="VXK139" s="31"/>
      <c r="VXL139" s="10"/>
      <c r="VXM139" s="31"/>
      <c r="VXN139" s="10"/>
      <c r="VXO139" s="31"/>
      <c r="VXP139" s="10"/>
      <c r="VXQ139" s="31"/>
      <c r="VXR139" s="10"/>
      <c r="VXS139" s="31"/>
      <c r="VXT139" s="10"/>
      <c r="VXU139" s="31"/>
      <c r="VXV139" s="10"/>
      <c r="VXW139" s="31"/>
      <c r="VXX139" s="10"/>
      <c r="VXY139" s="31"/>
      <c r="VXZ139" s="10"/>
      <c r="VYA139" s="31"/>
      <c r="VYB139" s="10"/>
      <c r="VYC139" s="31"/>
      <c r="VYD139" s="10"/>
      <c r="VYE139" s="31"/>
      <c r="VYF139" s="10"/>
      <c r="VYG139" s="31"/>
      <c r="VYH139" s="10"/>
      <c r="VYI139" s="31"/>
      <c r="VYJ139" s="10"/>
      <c r="VYK139" s="31"/>
      <c r="VYL139" s="10"/>
      <c r="VYM139" s="31"/>
      <c r="VYN139" s="10"/>
      <c r="VYO139" s="31"/>
      <c r="VYP139" s="10"/>
      <c r="VYQ139" s="31"/>
      <c r="VYR139" s="10"/>
      <c r="VYS139" s="31"/>
      <c r="VYT139" s="10"/>
      <c r="VYU139" s="31"/>
      <c r="VYV139" s="10"/>
      <c r="VYW139" s="31"/>
      <c r="VYX139" s="10"/>
      <c r="VYY139" s="31"/>
      <c r="VYZ139" s="10"/>
      <c r="VZA139" s="31"/>
      <c r="VZB139" s="10"/>
      <c r="VZC139" s="31"/>
      <c r="VZD139" s="10"/>
      <c r="VZE139" s="31"/>
      <c r="VZF139" s="10"/>
      <c r="VZG139" s="31"/>
      <c r="VZH139" s="10"/>
      <c r="VZI139" s="31"/>
      <c r="VZJ139" s="10"/>
      <c r="VZK139" s="31"/>
      <c r="VZL139" s="10"/>
      <c r="VZM139" s="31"/>
      <c r="VZN139" s="10"/>
      <c r="VZO139" s="31"/>
      <c r="VZP139" s="10"/>
      <c r="VZQ139" s="31"/>
      <c r="VZR139" s="10"/>
      <c r="VZS139" s="31"/>
      <c r="VZT139" s="10"/>
      <c r="VZU139" s="31"/>
      <c r="VZV139" s="10"/>
      <c r="VZW139" s="31"/>
      <c r="VZX139" s="10"/>
      <c r="VZY139" s="31"/>
      <c r="VZZ139" s="10"/>
      <c r="WAA139" s="31"/>
      <c r="WAB139" s="10"/>
      <c r="WAC139" s="31"/>
      <c r="WAD139" s="10"/>
      <c r="WAE139" s="31"/>
      <c r="WAF139" s="10"/>
      <c r="WAG139" s="31"/>
      <c r="WAH139" s="10"/>
      <c r="WAI139" s="31"/>
      <c r="WAJ139" s="10"/>
      <c r="WAK139" s="31"/>
      <c r="WAL139" s="10"/>
      <c r="WAM139" s="31"/>
      <c r="WAN139" s="10"/>
      <c r="WAO139" s="31"/>
      <c r="WAP139" s="10"/>
      <c r="WAQ139" s="31"/>
      <c r="WAR139" s="10"/>
      <c r="WAS139" s="31"/>
      <c r="WAT139" s="10"/>
      <c r="WAU139" s="31"/>
      <c r="WAV139" s="10"/>
      <c r="WAW139" s="31"/>
      <c r="WAX139" s="10"/>
      <c r="WAY139" s="31"/>
      <c r="WAZ139" s="10"/>
      <c r="WBA139" s="31"/>
      <c r="WBB139" s="10"/>
      <c r="WBC139" s="31"/>
      <c r="WBD139" s="10"/>
      <c r="WBE139" s="31"/>
      <c r="WBF139" s="10"/>
      <c r="WBG139" s="31"/>
      <c r="WBH139" s="10"/>
      <c r="WBI139" s="31"/>
      <c r="WBJ139" s="10"/>
      <c r="WBK139" s="31"/>
      <c r="WBL139" s="10"/>
      <c r="WBM139" s="31"/>
      <c r="WBN139" s="10"/>
      <c r="WBO139" s="31"/>
      <c r="WBP139" s="10"/>
      <c r="WBQ139" s="31"/>
      <c r="WBR139" s="10"/>
      <c r="WBS139" s="31"/>
      <c r="WBT139" s="10"/>
      <c r="WBU139" s="31"/>
      <c r="WBV139" s="10"/>
      <c r="WBW139" s="31"/>
      <c r="WBX139" s="10"/>
      <c r="WBY139" s="31"/>
      <c r="WBZ139" s="10"/>
      <c r="WCA139" s="31"/>
      <c r="WCB139" s="10"/>
      <c r="WCC139" s="31"/>
      <c r="WCD139" s="10"/>
      <c r="WCE139" s="31"/>
      <c r="WCF139" s="10"/>
      <c r="WCG139" s="31"/>
      <c r="WCH139" s="10"/>
      <c r="WCI139" s="31"/>
      <c r="WCJ139" s="10"/>
      <c r="WCK139" s="31"/>
      <c r="WCL139" s="10"/>
      <c r="WCM139" s="31"/>
      <c r="WCN139" s="10"/>
      <c r="WCO139" s="31"/>
      <c r="WCP139" s="10"/>
      <c r="WCQ139" s="31"/>
      <c r="WCR139" s="10"/>
      <c r="WCS139" s="31"/>
      <c r="WCT139" s="10"/>
      <c r="WCU139" s="31"/>
      <c r="WCV139" s="10"/>
      <c r="WCW139" s="31"/>
      <c r="WCX139" s="10"/>
      <c r="WCY139" s="31"/>
      <c r="WCZ139" s="10"/>
      <c r="WDA139" s="31"/>
      <c r="WDB139" s="10"/>
      <c r="WDC139" s="31"/>
      <c r="WDD139" s="10"/>
      <c r="WDE139" s="31"/>
      <c r="WDF139" s="10"/>
      <c r="WDG139" s="31"/>
      <c r="WDH139" s="10"/>
      <c r="WDI139" s="31"/>
      <c r="WDJ139" s="10"/>
      <c r="WDK139" s="31"/>
      <c r="WDL139" s="10"/>
      <c r="WDM139" s="31"/>
      <c r="WDN139" s="10"/>
      <c r="WDO139" s="31"/>
      <c r="WDP139" s="10"/>
      <c r="WDQ139" s="31"/>
      <c r="WDR139" s="10"/>
      <c r="WDS139" s="31"/>
      <c r="WDT139" s="10"/>
      <c r="WDU139" s="31"/>
      <c r="WDV139" s="10"/>
      <c r="WDW139" s="31"/>
      <c r="WDX139" s="10"/>
      <c r="WDY139" s="31"/>
      <c r="WDZ139" s="10"/>
      <c r="WEA139" s="31"/>
      <c r="WEB139" s="10"/>
      <c r="WEC139" s="31"/>
      <c r="WED139" s="10"/>
      <c r="WEE139" s="31"/>
      <c r="WEF139" s="10"/>
      <c r="WEG139" s="31"/>
      <c r="WEH139" s="10"/>
      <c r="WEI139" s="31"/>
      <c r="WEJ139" s="10"/>
      <c r="WEK139" s="31"/>
      <c r="WEL139" s="10"/>
      <c r="WEM139" s="31"/>
      <c r="WEN139" s="10"/>
      <c r="WEO139" s="31"/>
      <c r="WEP139" s="10"/>
      <c r="WEQ139" s="31"/>
      <c r="WER139" s="10"/>
      <c r="WES139" s="31"/>
      <c r="WET139" s="10"/>
      <c r="WEU139" s="31"/>
      <c r="WEV139" s="10"/>
      <c r="WEW139" s="31"/>
      <c r="WEX139" s="10"/>
      <c r="WEY139" s="31"/>
      <c r="WEZ139" s="10"/>
      <c r="WFA139" s="31"/>
      <c r="WFB139" s="10"/>
      <c r="WFC139" s="31"/>
      <c r="WFD139" s="10"/>
      <c r="WFE139" s="31"/>
      <c r="WFF139" s="10"/>
      <c r="WFG139" s="31"/>
      <c r="WFH139" s="10"/>
      <c r="WFI139" s="31"/>
      <c r="WFJ139" s="10"/>
      <c r="WFK139" s="31"/>
      <c r="WFL139" s="10"/>
      <c r="WFM139" s="31"/>
      <c r="WFN139" s="10"/>
      <c r="WFO139" s="31"/>
      <c r="WFP139" s="10"/>
      <c r="WFQ139" s="31"/>
      <c r="WFR139" s="10"/>
      <c r="WFS139" s="31"/>
      <c r="WFT139" s="10"/>
      <c r="WFU139" s="31"/>
      <c r="WFV139" s="10"/>
      <c r="WFW139" s="31"/>
      <c r="WFX139" s="10"/>
      <c r="WFY139" s="31"/>
      <c r="WFZ139" s="10"/>
      <c r="WGA139" s="31"/>
      <c r="WGB139" s="10"/>
      <c r="WGC139" s="31"/>
      <c r="WGD139" s="10"/>
      <c r="WGE139" s="31"/>
      <c r="WGF139" s="10"/>
      <c r="WGG139" s="31"/>
      <c r="WGH139" s="10"/>
      <c r="WGI139" s="31"/>
      <c r="WGJ139" s="10"/>
      <c r="WGK139" s="31"/>
      <c r="WGL139" s="10"/>
      <c r="WGM139" s="31"/>
      <c r="WGN139" s="10"/>
      <c r="WGO139" s="31"/>
      <c r="WGP139" s="10"/>
      <c r="WGQ139" s="31"/>
      <c r="WGR139" s="10"/>
      <c r="WGS139" s="31"/>
      <c r="WGT139" s="10"/>
      <c r="WGU139" s="31"/>
      <c r="WGV139" s="10"/>
      <c r="WGW139" s="31"/>
      <c r="WGX139" s="10"/>
      <c r="WGY139" s="31"/>
      <c r="WGZ139" s="10"/>
      <c r="WHA139" s="31"/>
      <c r="WHB139" s="10"/>
      <c r="WHC139" s="31"/>
      <c r="WHD139" s="10"/>
      <c r="WHE139" s="31"/>
      <c r="WHF139" s="10"/>
      <c r="WHG139" s="31"/>
      <c r="WHH139" s="10"/>
      <c r="WHI139" s="31"/>
      <c r="WHJ139" s="10"/>
      <c r="WHK139" s="31"/>
      <c r="WHL139" s="10"/>
      <c r="WHM139" s="31"/>
      <c r="WHN139" s="10"/>
      <c r="WHO139" s="31"/>
      <c r="WHP139" s="10"/>
      <c r="WHQ139" s="31"/>
      <c r="WHR139" s="10"/>
      <c r="WHS139" s="31"/>
      <c r="WHT139" s="10"/>
      <c r="WHU139" s="31"/>
      <c r="WHV139" s="10"/>
      <c r="WHW139" s="31"/>
      <c r="WHX139" s="10"/>
      <c r="WHY139" s="31"/>
      <c r="WHZ139" s="10"/>
      <c r="WIA139" s="31"/>
      <c r="WIB139" s="10"/>
      <c r="WIC139" s="31"/>
      <c r="WID139" s="10"/>
      <c r="WIE139" s="31"/>
      <c r="WIF139" s="10"/>
      <c r="WIG139" s="31"/>
      <c r="WIH139" s="10"/>
      <c r="WII139" s="31"/>
      <c r="WIJ139" s="10"/>
      <c r="WIK139" s="31"/>
      <c r="WIL139" s="10"/>
      <c r="WIM139" s="31"/>
      <c r="WIN139" s="10"/>
      <c r="WIO139" s="31"/>
      <c r="WIP139" s="10"/>
      <c r="WIQ139" s="31"/>
      <c r="WIR139" s="10"/>
      <c r="WIS139" s="31"/>
      <c r="WIT139" s="10"/>
      <c r="WIU139" s="31"/>
      <c r="WIV139" s="10"/>
      <c r="WIW139" s="31"/>
      <c r="WIX139" s="10"/>
      <c r="WIY139" s="31"/>
      <c r="WIZ139" s="10"/>
      <c r="WJA139" s="31"/>
      <c r="WJB139" s="10"/>
      <c r="WJC139" s="31"/>
      <c r="WJD139" s="10"/>
      <c r="WJE139" s="31"/>
      <c r="WJF139" s="10"/>
      <c r="WJG139" s="31"/>
      <c r="WJH139" s="10"/>
      <c r="WJI139" s="31"/>
      <c r="WJJ139" s="10"/>
      <c r="WJK139" s="31"/>
      <c r="WJL139" s="10"/>
      <c r="WJM139" s="31"/>
      <c r="WJN139" s="10"/>
      <c r="WJO139" s="31"/>
      <c r="WJP139" s="10"/>
      <c r="WJQ139" s="31"/>
      <c r="WJR139" s="10"/>
      <c r="WJS139" s="31"/>
      <c r="WJT139" s="10"/>
      <c r="WJU139" s="31"/>
      <c r="WJV139" s="10"/>
      <c r="WJW139" s="31"/>
      <c r="WJX139" s="10"/>
      <c r="WJY139" s="31"/>
      <c r="WJZ139" s="10"/>
      <c r="WKA139" s="31"/>
      <c r="WKB139" s="10"/>
      <c r="WKC139" s="31"/>
      <c r="WKD139" s="10"/>
      <c r="WKE139" s="31"/>
      <c r="WKF139" s="10"/>
      <c r="WKG139" s="31"/>
      <c r="WKH139" s="10"/>
      <c r="WKI139" s="31"/>
      <c r="WKJ139" s="10"/>
      <c r="WKK139" s="31"/>
      <c r="WKL139" s="10"/>
      <c r="WKM139" s="31"/>
      <c r="WKN139" s="10"/>
      <c r="WKO139" s="31"/>
      <c r="WKP139" s="10"/>
      <c r="WKQ139" s="31"/>
      <c r="WKR139" s="10"/>
      <c r="WKS139" s="31"/>
      <c r="WKT139" s="10"/>
      <c r="WKU139" s="31"/>
      <c r="WKV139" s="10"/>
      <c r="WKW139" s="31"/>
      <c r="WKX139" s="10"/>
      <c r="WKY139" s="31"/>
      <c r="WKZ139" s="10"/>
      <c r="WLA139" s="31"/>
      <c r="WLB139" s="10"/>
      <c r="WLC139" s="31"/>
      <c r="WLD139" s="10"/>
      <c r="WLE139" s="31"/>
      <c r="WLF139" s="10"/>
      <c r="WLG139" s="31"/>
      <c r="WLH139" s="10"/>
      <c r="WLI139" s="31"/>
      <c r="WLJ139" s="10"/>
      <c r="WLK139" s="31"/>
      <c r="WLL139" s="10"/>
      <c r="WLM139" s="31"/>
      <c r="WLN139" s="10"/>
      <c r="WLO139" s="31"/>
      <c r="WLP139" s="10"/>
      <c r="WLQ139" s="31"/>
      <c r="WLR139" s="10"/>
      <c r="WLS139" s="31"/>
      <c r="WLT139" s="10"/>
      <c r="WLU139" s="31"/>
      <c r="WLV139" s="10"/>
      <c r="WLW139" s="31"/>
      <c r="WLX139" s="10"/>
      <c r="WLY139" s="31"/>
      <c r="WLZ139" s="10"/>
      <c r="WMA139" s="31"/>
      <c r="WMB139" s="10"/>
      <c r="WMC139" s="31"/>
      <c r="WMD139" s="10"/>
      <c r="WME139" s="31"/>
      <c r="WMF139" s="10"/>
      <c r="WMG139" s="31"/>
      <c r="WMH139" s="10"/>
      <c r="WMI139" s="31"/>
      <c r="WMJ139" s="10"/>
      <c r="WMK139" s="31"/>
      <c r="WML139" s="10"/>
      <c r="WMM139" s="31"/>
      <c r="WMN139" s="10"/>
      <c r="WMO139" s="31"/>
      <c r="WMP139" s="10"/>
      <c r="WMQ139" s="31"/>
      <c r="WMR139" s="10"/>
      <c r="WMS139" s="31"/>
      <c r="WMT139" s="10"/>
      <c r="WMU139" s="31"/>
      <c r="WMV139" s="10"/>
      <c r="WMW139" s="31"/>
      <c r="WMX139" s="10"/>
      <c r="WMY139" s="31"/>
      <c r="WMZ139" s="10"/>
      <c r="WNA139" s="31"/>
      <c r="WNB139" s="10"/>
      <c r="WNC139" s="31"/>
      <c r="WND139" s="10"/>
      <c r="WNE139" s="31"/>
      <c r="WNF139" s="10"/>
      <c r="WNG139" s="31"/>
      <c r="WNH139" s="10"/>
      <c r="WNI139" s="31"/>
      <c r="WNJ139" s="10"/>
      <c r="WNK139" s="31"/>
      <c r="WNL139" s="10"/>
      <c r="WNM139" s="31"/>
      <c r="WNN139" s="10"/>
      <c r="WNO139" s="31"/>
      <c r="WNP139" s="10"/>
      <c r="WNQ139" s="31"/>
      <c r="WNR139" s="10"/>
      <c r="WNS139" s="31"/>
      <c r="WNT139" s="10"/>
      <c r="WNU139" s="31"/>
      <c r="WNV139" s="10"/>
      <c r="WNW139" s="31"/>
      <c r="WNX139" s="10"/>
      <c r="WNY139" s="31"/>
      <c r="WNZ139" s="10"/>
      <c r="WOA139" s="31"/>
      <c r="WOB139" s="10"/>
      <c r="WOC139" s="31"/>
      <c r="WOD139" s="10"/>
      <c r="WOE139" s="31"/>
      <c r="WOF139" s="10"/>
      <c r="WOG139" s="31"/>
      <c r="WOH139" s="10"/>
      <c r="WOI139" s="31"/>
      <c r="WOJ139" s="10"/>
      <c r="WOK139" s="31"/>
      <c r="WOL139" s="10"/>
      <c r="WOM139" s="31"/>
      <c r="WON139" s="10"/>
      <c r="WOO139" s="31"/>
      <c r="WOP139" s="10"/>
      <c r="WOQ139" s="31"/>
      <c r="WOR139" s="10"/>
      <c r="WOS139" s="31"/>
      <c r="WOT139" s="10"/>
      <c r="WOU139" s="31"/>
      <c r="WOV139" s="10"/>
      <c r="WOW139" s="31"/>
      <c r="WOX139" s="10"/>
      <c r="WOY139" s="31"/>
      <c r="WOZ139" s="10"/>
      <c r="WPA139" s="31"/>
      <c r="WPB139" s="10"/>
      <c r="WPC139" s="31"/>
      <c r="WPD139" s="10"/>
      <c r="WPE139" s="31"/>
      <c r="WPF139" s="10"/>
      <c r="WPG139" s="31"/>
      <c r="WPH139" s="10"/>
      <c r="WPI139" s="31"/>
      <c r="WPJ139" s="10"/>
      <c r="WPK139" s="31"/>
      <c r="WPL139" s="10"/>
      <c r="WPM139" s="31"/>
      <c r="WPN139" s="10"/>
      <c r="WPO139" s="31"/>
      <c r="WPP139" s="10"/>
      <c r="WPQ139" s="31"/>
      <c r="WPR139" s="10"/>
      <c r="WPS139" s="31"/>
      <c r="WPT139" s="10"/>
      <c r="WPU139" s="31"/>
      <c r="WPV139" s="10"/>
      <c r="WPW139" s="31"/>
      <c r="WPX139" s="10"/>
      <c r="WPY139" s="31"/>
      <c r="WPZ139" s="10"/>
      <c r="WQA139" s="31"/>
      <c r="WQB139" s="10"/>
      <c r="WQC139" s="31"/>
      <c r="WQD139" s="10"/>
      <c r="WQE139" s="31"/>
      <c r="WQF139" s="10"/>
      <c r="WQG139" s="31"/>
      <c r="WQH139" s="10"/>
      <c r="WQI139" s="31"/>
      <c r="WQJ139" s="10"/>
      <c r="WQK139" s="31"/>
      <c r="WQL139" s="10"/>
      <c r="WQM139" s="31"/>
      <c r="WQN139" s="10"/>
      <c r="WQO139" s="31"/>
      <c r="WQP139" s="10"/>
      <c r="WQQ139" s="31"/>
      <c r="WQR139" s="10"/>
      <c r="WQS139" s="31"/>
      <c r="WQT139" s="10"/>
      <c r="WQU139" s="31"/>
      <c r="WQV139" s="10"/>
      <c r="WQW139" s="31"/>
      <c r="WQX139" s="10"/>
      <c r="WQY139" s="31"/>
      <c r="WQZ139" s="10"/>
      <c r="WRA139" s="31"/>
      <c r="WRB139" s="10"/>
      <c r="WRC139" s="31"/>
      <c r="WRD139" s="10"/>
      <c r="WRE139" s="31"/>
      <c r="WRF139" s="10"/>
      <c r="WRG139" s="31"/>
      <c r="WRH139" s="10"/>
      <c r="WRI139" s="31"/>
      <c r="WRJ139" s="10"/>
      <c r="WRK139" s="31"/>
      <c r="WRL139" s="10"/>
      <c r="WRM139" s="31"/>
      <c r="WRN139" s="10"/>
      <c r="WRO139" s="31"/>
      <c r="WRP139" s="10"/>
      <c r="WRQ139" s="31"/>
      <c r="WRR139" s="10"/>
      <c r="WRS139" s="31"/>
      <c r="WRT139" s="10"/>
      <c r="WRU139" s="31"/>
      <c r="WRV139" s="10"/>
      <c r="WRW139" s="31"/>
      <c r="WRX139" s="10"/>
      <c r="WRY139" s="31"/>
      <c r="WRZ139" s="10"/>
      <c r="WSA139" s="31"/>
      <c r="WSB139" s="10"/>
      <c r="WSC139" s="31"/>
      <c r="WSD139" s="10"/>
      <c r="WSE139" s="31"/>
      <c r="WSF139" s="10"/>
      <c r="WSG139" s="31"/>
      <c r="WSH139" s="10"/>
      <c r="WSI139" s="31"/>
      <c r="WSJ139" s="10"/>
      <c r="WSK139" s="31"/>
      <c r="WSL139" s="10"/>
      <c r="WSM139" s="31"/>
      <c r="WSN139" s="10"/>
      <c r="WSO139" s="31"/>
      <c r="WSP139" s="10"/>
      <c r="WSQ139" s="31"/>
      <c r="WSR139" s="10"/>
      <c r="WSS139" s="31"/>
      <c r="WST139" s="10"/>
      <c r="WSU139" s="31"/>
      <c r="WSV139" s="10"/>
      <c r="WSW139" s="31"/>
      <c r="WSX139" s="10"/>
      <c r="WSY139" s="31"/>
      <c r="WSZ139" s="10"/>
      <c r="WTA139" s="31"/>
      <c r="WTB139" s="10"/>
      <c r="WTC139" s="31"/>
      <c r="WTD139" s="10"/>
      <c r="WTE139" s="31"/>
      <c r="WTF139" s="10"/>
      <c r="WTG139" s="31"/>
      <c r="WTH139" s="10"/>
      <c r="WTI139" s="31"/>
      <c r="WTJ139" s="10"/>
      <c r="WTK139" s="31"/>
      <c r="WTL139" s="10"/>
      <c r="WTM139" s="31"/>
      <c r="WTN139" s="10"/>
      <c r="WTO139" s="31"/>
      <c r="WTP139" s="10"/>
      <c r="WTQ139" s="31"/>
      <c r="WTR139" s="10"/>
      <c r="WTS139" s="31"/>
      <c r="WTT139" s="10"/>
      <c r="WTU139" s="31"/>
      <c r="WTV139" s="10"/>
      <c r="WTW139" s="31"/>
      <c r="WTX139" s="10"/>
      <c r="WTY139" s="31"/>
      <c r="WTZ139" s="10"/>
      <c r="WUA139" s="31"/>
      <c r="WUB139" s="10"/>
      <c r="WUC139" s="31"/>
      <c r="WUD139" s="10"/>
      <c r="WUE139" s="31"/>
      <c r="WUF139" s="10"/>
      <c r="WUG139" s="31"/>
      <c r="WUH139" s="10"/>
      <c r="WUI139" s="31"/>
      <c r="WUJ139" s="10"/>
      <c r="WUK139" s="31"/>
      <c r="WUL139" s="10"/>
      <c r="WUM139" s="31"/>
      <c r="WUN139" s="10"/>
      <c r="WUO139" s="31"/>
      <c r="WUP139" s="10"/>
      <c r="WUQ139" s="31"/>
      <c r="WUR139" s="10"/>
      <c r="WUS139" s="31"/>
      <c r="WUT139" s="10"/>
      <c r="WUU139" s="31"/>
      <c r="WUV139" s="10"/>
      <c r="WUW139" s="31"/>
      <c r="WUX139" s="10"/>
      <c r="WUY139" s="31"/>
      <c r="WUZ139" s="10"/>
      <c r="WVA139" s="31"/>
      <c r="WVB139" s="10"/>
      <c r="WVC139" s="31"/>
      <c r="WVD139" s="10"/>
      <c r="WVE139" s="31"/>
      <c r="WVF139" s="10"/>
      <c r="WVG139" s="31"/>
      <c r="WVH139" s="10"/>
      <c r="WVI139" s="31"/>
      <c r="WVJ139" s="10"/>
      <c r="WVK139" s="31"/>
      <c r="WVL139" s="10"/>
      <c r="WVM139" s="31"/>
      <c r="WVN139" s="10"/>
      <c r="WVO139" s="31"/>
      <c r="WVP139" s="10"/>
      <c r="WVQ139" s="31"/>
      <c r="WVR139" s="10"/>
      <c r="WVS139" s="31"/>
      <c r="WVT139" s="10"/>
      <c r="WVU139" s="31"/>
      <c r="WVV139" s="10"/>
      <c r="WVW139" s="31"/>
      <c r="WVX139" s="10"/>
      <c r="WVY139" s="31"/>
      <c r="WVZ139" s="10"/>
      <c r="WWA139" s="31"/>
      <c r="WWB139" s="10"/>
      <c r="WWC139" s="31"/>
      <c r="WWD139" s="10"/>
      <c r="WWE139" s="31"/>
      <c r="WWF139" s="10"/>
      <c r="WWG139" s="31"/>
      <c r="WWH139" s="10"/>
      <c r="WWI139" s="31"/>
      <c r="WWJ139" s="10"/>
      <c r="WWK139" s="31"/>
      <c r="WWL139" s="10"/>
      <c r="WWM139" s="31"/>
      <c r="WWN139" s="10"/>
      <c r="WWO139" s="31"/>
      <c r="WWP139" s="10"/>
      <c r="WWQ139" s="31"/>
      <c r="WWR139" s="10"/>
      <c r="WWS139" s="31"/>
      <c r="WWT139" s="10"/>
      <c r="WWU139" s="31"/>
      <c r="WWV139" s="10"/>
      <c r="WWW139" s="31"/>
      <c r="WWX139" s="10"/>
      <c r="WWY139" s="31"/>
      <c r="WWZ139" s="10"/>
      <c r="WXA139" s="31"/>
      <c r="WXB139" s="10"/>
      <c r="WXC139" s="31"/>
      <c r="WXD139" s="10"/>
      <c r="WXE139" s="31"/>
      <c r="WXF139" s="10"/>
      <c r="WXG139" s="31"/>
      <c r="WXH139" s="10"/>
      <c r="WXI139" s="31"/>
      <c r="WXJ139" s="10"/>
      <c r="WXK139" s="31"/>
      <c r="WXL139" s="10"/>
      <c r="WXM139" s="31"/>
      <c r="WXN139" s="10"/>
      <c r="WXO139" s="31"/>
      <c r="WXP139" s="10"/>
      <c r="WXQ139" s="31"/>
      <c r="WXR139" s="10"/>
      <c r="WXS139" s="31"/>
      <c r="WXT139" s="10"/>
      <c r="WXU139" s="31"/>
      <c r="WXV139" s="10"/>
      <c r="WXW139" s="31"/>
      <c r="WXX139" s="10"/>
      <c r="WXY139" s="31"/>
      <c r="WXZ139" s="10"/>
      <c r="WYA139" s="31"/>
      <c r="WYB139" s="10"/>
      <c r="WYC139" s="31"/>
      <c r="WYD139" s="10"/>
      <c r="WYE139" s="31"/>
      <c r="WYF139" s="10"/>
      <c r="WYG139" s="31"/>
      <c r="WYH139" s="10"/>
      <c r="WYI139" s="31"/>
      <c r="WYJ139" s="10"/>
      <c r="WYK139" s="31"/>
      <c r="WYL139" s="10"/>
      <c r="WYM139" s="31"/>
      <c r="WYN139" s="10"/>
      <c r="WYO139" s="31"/>
      <c r="WYP139" s="10"/>
      <c r="WYQ139" s="31"/>
      <c r="WYR139" s="10"/>
      <c r="WYS139" s="31"/>
      <c r="WYT139" s="10"/>
      <c r="WYU139" s="31"/>
      <c r="WYV139" s="10"/>
      <c r="WYW139" s="31"/>
      <c r="WYX139" s="10"/>
      <c r="WYY139" s="31"/>
      <c r="WYZ139" s="10"/>
      <c r="WZA139" s="31"/>
      <c r="WZB139" s="10"/>
      <c r="WZC139" s="31"/>
      <c r="WZD139" s="10"/>
      <c r="WZE139" s="31"/>
      <c r="WZF139" s="10"/>
      <c r="WZG139" s="31"/>
      <c r="WZH139" s="10"/>
      <c r="WZI139" s="31"/>
      <c r="WZJ139" s="10"/>
      <c r="WZK139" s="31"/>
      <c r="WZL139" s="10"/>
      <c r="WZM139" s="31"/>
      <c r="WZN139" s="10"/>
      <c r="WZO139" s="31"/>
      <c r="WZP139" s="10"/>
      <c r="WZQ139" s="31"/>
      <c r="WZR139" s="10"/>
      <c r="WZS139" s="31"/>
      <c r="WZT139" s="10"/>
      <c r="WZU139" s="31"/>
      <c r="WZV139" s="10"/>
      <c r="WZW139" s="31"/>
      <c r="WZX139" s="10"/>
      <c r="WZY139" s="31"/>
      <c r="WZZ139" s="10"/>
      <c r="XAA139" s="31"/>
      <c r="XAB139" s="10"/>
      <c r="XAC139" s="31"/>
      <c r="XAD139" s="10"/>
      <c r="XAE139" s="31"/>
      <c r="XAF139" s="10"/>
      <c r="XAG139" s="31"/>
      <c r="XAH139" s="10"/>
      <c r="XAI139" s="31"/>
      <c r="XAJ139" s="10"/>
      <c r="XAK139" s="31"/>
      <c r="XAL139" s="10"/>
      <c r="XAM139" s="31"/>
      <c r="XAN139" s="10"/>
      <c r="XAO139" s="31"/>
      <c r="XAP139" s="10"/>
      <c r="XAQ139" s="31"/>
      <c r="XAR139" s="10"/>
      <c r="XAS139" s="31"/>
      <c r="XAT139" s="10"/>
      <c r="XAU139" s="31"/>
      <c r="XAV139" s="10"/>
      <c r="XAW139" s="31"/>
      <c r="XAX139" s="10"/>
      <c r="XAY139" s="31"/>
      <c r="XAZ139" s="10"/>
      <c r="XBA139" s="31"/>
      <c r="XBB139" s="10"/>
      <c r="XBC139" s="31"/>
      <c r="XBD139" s="10"/>
      <c r="XBE139" s="31"/>
      <c r="XBF139" s="10"/>
      <c r="XBG139" s="31"/>
      <c r="XBH139" s="10"/>
      <c r="XBI139" s="31"/>
      <c r="XBJ139" s="10"/>
      <c r="XBK139" s="31"/>
      <c r="XBL139" s="10"/>
      <c r="XBM139" s="31"/>
      <c r="XBN139" s="10"/>
      <c r="XBO139" s="31"/>
      <c r="XBP139" s="10"/>
      <c r="XBQ139" s="31"/>
      <c r="XBR139" s="10"/>
      <c r="XBS139" s="31"/>
      <c r="XBT139" s="10"/>
      <c r="XBU139" s="31"/>
      <c r="XBV139" s="10"/>
      <c r="XBW139" s="31"/>
      <c r="XBX139" s="10"/>
      <c r="XBY139" s="31"/>
      <c r="XBZ139" s="10"/>
      <c r="XCA139" s="31"/>
      <c r="XCB139" s="10"/>
      <c r="XCC139" s="31"/>
      <c r="XCD139" s="10"/>
      <c r="XCE139" s="31"/>
      <c r="XCF139" s="10"/>
      <c r="XCG139" s="31"/>
      <c r="XCH139" s="10"/>
      <c r="XCI139" s="31"/>
      <c r="XCJ139" s="10"/>
      <c r="XCK139" s="31"/>
      <c r="XCL139" s="10"/>
      <c r="XCM139" s="31"/>
      <c r="XCN139" s="10"/>
      <c r="XCO139" s="31"/>
      <c r="XCP139" s="10"/>
      <c r="XCQ139" s="31"/>
      <c r="XCR139" s="10"/>
      <c r="XCS139" s="31"/>
      <c r="XCT139" s="10"/>
      <c r="XCU139" s="31"/>
      <c r="XCV139" s="10"/>
      <c r="XCW139" s="31"/>
      <c r="XCX139" s="10"/>
      <c r="XCY139" s="31"/>
      <c r="XCZ139" s="10"/>
      <c r="XDA139" s="31"/>
      <c r="XDB139" s="10"/>
      <c r="XDC139" s="31"/>
      <c r="XDD139" s="10"/>
      <c r="XDE139" s="31"/>
      <c r="XDF139" s="10"/>
      <c r="XDG139" s="31"/>
      <c r="XDH139" s="10"/>
      <c r="XDI139" s="31"/>
      <c r="XDJ139" s="10"/>
      <c r="XDK139" s="31"/>
      <c r="XDL139" s="10"/>
      <c r="XDM139" s="31"/>
      <c r="XDN139" s="10"/>
      <c r="XDO139" s="31"/>
      <c r="XDP139" s="10"/>
      <c r="XDQ139" s="31"/>
      <c r="XDR139" s="10"/>
      <c r="XDS139" s="31"/>
      <c r="XDT139" s="10"/>
      <c r="XDU139" s="31"/>
      <c r="XDV139" s="10"/>
      <c r="XDW139" s="31"/>
      <c r="XDX139" s="10"/>
      <c r="XDY139" s="31"/>
      <c r="XDZ139" s="10"/>
      <c r="XEA139" s="31"/>
      <c r="XEB139" s="10"/>
      <c r="XEC139" s="31"/>
      <c r="XED139" s="10"/>
      <c r="XEE139" s="31"/>
      <c r="XEF139" s="10"/>
      <c r="XEG139" s="31"/>
      <c r="XEH139" s="10"/>
      <c r="XEI139" s="31"/>
      <c r="XEJ139" s="10"/>
      <c r="XEK139" s="31"/>
      <c r="XEL139" s="10"/>
      <c r="XEM139" s="31"/>
      <c r="XEN139" s="10"/>
      <c r="XEO139" s="31"/>
      <c r="XEP139" s="10"/>
      <c r="XEQ139" s="31"/>
      <c r="XER139" s="10"/>
      <c r="XES139" s="31"/>
      <c r="XET139" s="10"/>
      <c r="XEU139" s="31"/>
      <c r="XEV139" s="10"/>
      <c r="XEW139" s="31"/>
      <c r="XEX139" s="10"/>
      <c r="XEY139" s="31"/>
      <c r="XEZ139" s="10"/>
      <c r="XFA139" s="31"/>
      <c r="XFB139" s="10"/>
      <c r="XFC139" s="31"/>
      <c r="XFD139" s="10"/>
    </row>
    <row r="140" spans="1:16384" x14ac:dyDescent="0.3">
      <c r="B140" s="33" t="s">
        <v>101</v>
      </c>
      <c r="C140" s="40">
        <v>2</v>
      </c>
      <c r="D140" s="41">
        <v>1</v>
      </c>
      <c r="E140" s="44" t="s">
        <v>377</v>
      </c>
      <c r="F140" s="41">
        <v>3</v>
      </c>
    </row>
    <row r="141" spans="1:16384" s="9" customFormat="1" x14ac:dyDescent="0.3">
      <c r="B141" s="37" t="s">
        <v>14</v>
      </c>
      <c r="C141" s="38">
        <v>2</v>
      </c>
      <c r="D141" s="39">
        <v>1</v>
      </c>
      <c r="E141" s="46" t="s">
        <v>377</v>
      </c>
      <c r="F141" s="39">
        <v>3</v>
      </c>
    </row>
    <row r="142" spans="1:16384" x14ac:dyDescent="0.3">
      <c r="A142" s="31" t="s">
        <v>102</v>
      </c>
      <c r="C142" s="40"/>
      <c r="D142" s="41"/>
      <c r="E142" s="44"/>
      <c r="F142" s="41"/>
      <c r="G142" s="31"/>
      <c r="H142" s="10"/>
      <c r="I142" s="31"/>
      <c r="J142" s="10"/>
      <c r="K142" s="31"/>
      <c r="L142" s="10"/>
      <c r="M142" s="31"/>
      <c r="N142" s="10"/>
      <c r="O142" s="31"/>
      <c r="P142" s="10"/>
      <c r="Q142" s="31"/>
      <c r="R142" s="10"/>
      <c r="S142" s="31"/>
      <c r="T142" s="10"/>
      <c r="U142" s="31"/>
      <c r="V142" s="10"/>
      <c r="W142" s="31"/>
      <c r="X142" s="10"/>
      <c r="Y142" s="31"/>
      <c r="Z142" s="10"/>
      <c r="AA142" s="31"/>
      <c r="AB142" s="10"/>
      <c r="AC142" s="31"/>
      <c r="AD142" s="10"/>
      <c r="AE142" s="31"/>
      <c r="AF142" s="10"/>
      <c r="AG142" s="31"/>
      <c r="AH142" s="10"/>
      <c r="AI142" s="31"/>
      <c r="AJ142" s="10"/>
      <c r="AK142" s="31"/>
      <c r="AL142" s="10"/>
      <c r="AM142" s="31"/>
      <c r="AN142" s="10"/>
      <c r="AO142" s="31"/>
      <c r="AP142" s="10"/>
      <c r="AQ142" s="31"/>
      <c r="AR142" s="10"/>
      <c r="AS142" s="31"/>
      <c r="AT142" s="10"/>
      <c r="AU142" s="31"/>
      <c r="AV142" s="10"/>
      <c r="AW142" s="31"/>
      <c r="AX142" s="10"/>
      <c r="AY142" s="31"/>
      <c r="AZ142" s="10"/>
      <c r="BA142" s="31"/>
      <c r="BB142" s="10"/>
      <c r="BC142" s="31"/>
      <c r="BD142" s="10"/>
      <c r="BE142" s="31"/>
      <c r="BF142" s="10"/>
      <c r="BG142" s="31"/>
      <c r="BH142" s="10"/>
      <c r="BI142" s="31"/>
      <c r="BJ142" s="10"/>
      <c r="BK142" s="31"/>
      <c r="BL142" s="10"/>
      <c r="BM142" s="31"/>
      <c r="BN142" s="10"/>
      <c r="BO142" s="31"/>
      <c r="BP142" s="10"/>
      <c r="BQ142" s="31"/>
      <c r="BR142" s="10"/>
      <c r="BS142" s="31"/>
      <c r="BT142" s="10"/>
      <c r="BU142" s="31"/>
      <c r="BV142" s="10"/>
      <c r="BW142" s="31"/>
      <c r="BX142" s="10"/>
      <c r="BY142" s="31"/>
      <c r="BZ142" s="10"/>
      <c r="CA142" s="31"/>
      <c r="CB142" s="10"/>
      <c r="CC142" s="31"/>
      <c r="CD142" s="10"/>
      <c r="CE142" s="31"/>
      <c r="CF142" s="10"/>
      <c r="CG142" s="31"/>
      <c r="CH142" s="10"/>
      <c r="CI142" s="31"/>
      <c r="CJ142" s="10"/>
      <c r="CK142" s="31"/>
      <c r="CL142" s="10"/>
      <c r="CM142" s="31"/>
      <c r="CN142" s="10"/>
      <c r="CO142" s="31"/>
      <c r="CP142" s="10"/>
      <c r="CQ142" s="31"/>
      <c r="CR142" s="10"/>
      <c r="CS142" s="31"/>
      <c r="CT142" s="10"/>
      <c r="CU142" s="31"/>
      <c r="CV142" s="10"/>
      <c r="CW142" s="31"/>
      <c r="CX142" s="10"/>
      <c r="CY142" s="31"/>
      <c r="CZ142" s="10"/>
      <c r="DA142" s="31"/>
      <c r="DB142" s="10"/>
      <c r="DC142" s="31"/>
      <c r="DD142" s="10"/>
      <c r="DE142" s="31"/>
      <c r="DF142" s="10"/>
      <c r="DG142" s="31"/>
      <c r="DH142" s="10"/>
      <c r="DI142" s="31"/>
      <c r="DJ142" s="10"/>
      <c r="DK142" s="31"/>
      <c r="DL142" s="10"/>
      <c r="DM142" s="31"/>
      <c r="DN142" s="10"/>
      <c r="DO142" s="31"/>
      <c r="DP142" s="10"/>
      <c r="DQ142" s="31"/>
      <c r="DR142" s="10"/>
      <c r="DS142" s="31"/>
      <c r="DT142" s="10"/>
      <c r="DU142" s="31"/>
      <c r="DV142" s="10"/>
      <c r="DW142" s="31"/>
      <c r="DX142" s="10"/>
      <c r="DY142" s="31"/>
      <c r="DZ142" s="10"/>
      <c r="EA142" s="31"/>
      <c r="EB142" s="10"/>
      <c r="EC142" s="31"/>
      <c r="ED142" s="10"/>
      <c r="EE142" s="31"/>
      <c r="EF142" s="10"/>
      <c r="EG142" s="31"/>
      <c r="EH142" s="10"/>
      <c r="EI142" s="31"/>
      <c r="EJ142" s="10"/>
      <c r="EK142" s="31"/>
      <c r="EL142" s="10"/>
      <c r="EM142" s="31"/>
      <c r="EN142" s="10"/>
      <c r="EO142" s="31"/>
      <c r="EP142" s="10"/>
      <c r="EQ142" s="31"/>
      <c r="ER142" s="10"/>
      <c r="ES142" s="31"/>
      <c r="ET142" s="10"/>
      <c r="EU142" s="31"/>
      <c r="EV142" s="10"/>
      <c r="EW142" s="31"/>
      <c r="EX142" s="10"/>
      <c r="EY142" s="31"/>
      <c r="EZ142" s="10"/>
      <c r="FA142" s="31"/>
      <c r="FB142" s="10"/>
      <c r="FC142" s="31"/>
      <c r="FD142" s="10"/>
      <c r="FE142" s="31"/>
      <c r="FF142" s="10"/>
      <c r="FG142" s="31"/>
      <c r="FH142" s="10"/>
      <c r="FI142" s="31"/>
      <c r="FJ142" s="10"/>
      <c r="FK142" s="31"/>
      <c r="FL142" s="10"/>
      <c r="FM142" s="31"/>
      <c r="FN142" s="10"/>
      <c r="FO142" s="31"/>
      <c r="FP142" s="10"/>
      <c r="FQ142" s="31"/>
      <c r="FR142" s="10"/>
      <c r="FS142" s="31"/>
      <c r="FT142" s="10"/>
      <c r="FU142" s="31"/>
      <c r="FV142" s="10"/>
      <c r="FW142" s="31"/>
      <c r="FX142" s="10"/>
      <c r="FY142" s="31"/>
      <c r="FZ142" s="10"/>
      <c r="GA142" s="31"/>
      <c r="GB142" s="10"/>
      <c r="GC142" s="31"/>
      <c r="GD142" s="10"/>
      <c r="GE142" s="31"/>
      <c r="GF142" s="10"/>
      <c r="GG142" s="31"/>
      <c r="GH142" s="10"/>
      <c r="GI142" s="31"/>
      <c r="GJ142" s="10"/>
      <c r="GK142" s="31"/>
      <c r="GL142" s="10"/>
      <c r="GM142" s="31"/>
      <c r="GN142" s="10"/>
      <c r="GO142" s="31"/>
      <c r="GP142" s="10"/>
      <c r="GQ142" s="31"/>
      <c r="GR142" s="10"/>
      <c r="GS142" s="31"/>
      <c r="GT142" s="10"/>
      <c r="GU142" s="31"/>
      <c r="GV142" s="10"/>
      <c r="GW142" s="31"/>
      <c r="GX142" s="10"/>
      <c r="GY142" s="31"/>
      <c r="GZ142" s="10"/>
      <c r="HA142" s="31"/>
      <c r="HB142" s="10"/>
      <c r="HC142" s="31"/>
      <c r="HD142" s="10"/>
      <c r="HE142" s="31"/>
      <c r="HF142" s="10"/>
      <c r="HG142" s="31"/>
      <c r="HH142" s="10"/>
      <c r="HI142" s="31"/>
      <c r="HJ142" s="10"/>
      <c r="HK142" s="31"/>
      <c r="HL142" s="10"/>
      <c r="HM142" s="31"/>
      <c r="HN142" s="10"/>
      <c r="HO142" s="31"/>
      <c r="HP142" s="10"/>
      <c r="HQ142" s="31"/>
      <c r="HR142" s="10"/>
      <c r="HS142" s="31"/>
      <c r="HT142" s="10"/>
      <c r="HU142" s="31"/>
      <c r="HV142" s="10"/>
      <c r="HW142" s="31"/>
      <c r="HX142" s="10"/>
      <c r="HY142" s="31"/>
      <c r="HZ142" s="10"/>
      <c r="IA142" s="31"/>
      <c r="IB142" s="10"/>
      <c r="IC142" s="31"/>
      <c r="ID142" s="10"/>
      <c r="IE142" s="31"/>
      <c r="IF142" s="10"/>
      <c r="IG142" s="31"/>
      <c r="IH142" s="10"/>
      <c r="II142" s="31"/>
      <c r="IJ142" s="10"/>
      <c r="IK142" s="31"/>
      <c r="IL142" s="10"/>
      <c r="IM142" s="31"/>
      <c r="IN142" s="10"/>
      <c r="IO142" s="31"/>
      <c r="IP142" s="10"/>
      <c r="IQ142" s="31"/>
      <c r="IR142" s="10"/>
      <c r="IS142" s="31"/>
      <c r="IT142" s="10"/>
      <c r="IU142" s="31"/>
      <c r="IV142" s="10"/>
      <c r="IW142" s="31"/>
      <c r="IX142" s="10"/>
      <c r="IY142" s="31"/>
      <c r="IZ142" s="10"/>
      <c r="JA142" s="31"/>
      <c r="JB142" s="10"/>
      <c r="JC142" s="31"/>
      <c r="JD142" s="10"/>
      <c r="JE142" s="31"/>
      <c r="JF142" s="10"/>
      <c r="JG142" s="31"/>
      <c r="JH142" s="10"/>
      <c r="JI142" s="31"/>
      <c r="JJ142" s="10"/>
      <c r="JK142" s="31"/>
      <c r="JL142" s="10"/>
      <c r="JM142" s="31"/>
      <c r="JN142" s="10"/>
      <c r="JO142" s="31"/>
      <c r="JP142" s="10"/>
      <c r="JQ142" s="31"/>
      <c r="JR142" s="10"/>
      <c r="JS142" s="31"/>
      <c r="JT142" s="10"/>
      <c r="JU142" s="31"/>
      <c r="JV142" s="10"/>
      <c r="JW142" s="31"/>
      <c r="JX142" s="10"/>
      <c r="JY142" s="31"/>
      <c r="JZ142" s="10"/>
      <c r="KA142" s="31"/>
      <c r="KB142" s="10"/>
      <c r="KC142" s="31"/>
      <c r="KD142" s="10"/>
      <c r="KE142" s="31"/>
      <c r="KF142" s="10"/>
      <c r="KG142" s="31"/>
      <c r="KH142" s="10"/>
      <c r="KI142" s="31"/>
      <c r="KJ142" s="10"/>
      <c r="KK142" s="31"/>
      <c r="KL142" s="10"/>
      <c r="KM142" s="31"/>
      <c r="KN142" s="10"/>
      <c r="KO142" s="31"/>
      <c r="KP142" s="10"/>
      <c r="KQ142" s="31"/>
      <c r="KR142" s="10"/>
      <c r="KS142" s="31"/>
      <c r="KT142" s="10"/>
      <c r="KU142" s="31"/>
      <c r="KV142" s="10"/>
      <c r="KW142" s="31"/>
      <c r="KX142" s="10"/>
      <c r="KY142" s="31"/>
      <c r="KZ142" s="10"/>
      <c r="LA142" s="31"/>
      <c r="LB142" s="10"/>
      <c r="LC142" s="31"/>
      <c r="LD142" s="10"/>
      <c r="LE142" s="31"/>
      <c r="LF142" s="10"/>
      <c r="LG142" s="31"/>
      <c r="LH142" s="10"/>
      <c r="LI142" s="31"/>
      <c r="LJ142" s="10"/>
      <c r="LK142" s="31"/>
      <c r="LL142" s="10"/>
      <c r="LM142" s="31"/>
      <c r="LN142" s="10"/>
      <c r="LO142" s="31"/>
      <c r="LP142" s="10"/>
      <c r="LQ142" s="31"/>
      <c r="LR142" s="10"/>
      <c r="LS142" s="31"/>
      <c r="LT142" s="10"/>
      <c r="LU142" s="31"/>
      <c r="LV142" s="10"/>
      <c r="LW142" s="31"/>
      <c r="LX142" s="10"/>
      <c r="LY142" s="31"/>
      <c r="LZ142" s="10"/>
      <c r="MA142" s="31"/>
      <c r="MB142" s="10"/>
      <c r="MC142" s="31"/>
      <c r="MD142" s="10"/>
      <c r="ME142" s="31"/>
      <c r="MF142" s="10"/>
      <c r="MG142" s="31"/>
      <c r="MH142" s="10"/>
      <c r="MI142" s="31"/>
      <c r="MJ142" s="10"/>
      <c r="MK142" s="31"/>
      <c r="ML142" s="10"/>
      <c r="MM142" s="31"/>
      <c r="MN142" s="10"/>
      <c r="MO142" s="31"/>
      <c r="MP142" s="10"/>
      <c r="MQ142" s="31"/>
      <c r="MR142" s="10"/>
      <c r="MS142" s="31"/>
      <c r="MT142" s="10"/>
      <c r="MU142" s="31"/>
      <c r="MV142" s="10"/>
      <c r="MW142" s="31"/>
      <c r="MX142" s="10"/>
      <c r="MY142" s="31"/>
      <c r="MZ142" s="10"/>
      <c r="NA142" s="31"/>
      <c r="NB142" s="10"/>
      <c r="NC142" s="31"/>
      <c r="ND142" s="10"/>
      <c r="NE142" s="31"/>
      <c r="NF142" s="10"/>
      <c r="NG142" s="31"/>
      <c r="NH142" s="10"/>
      <c r="NI142" s="31"/>
      <c r="NJ142" s="10"/>
      <c r="NK142" s="31"/>
      <c r="NL142" s="10"/>
      <c r="NM142" s="31"/>
      <c r="NN142" s="10"/>
      <c r="NO142" s="31"/>
      <c r="NP142" s="10"/>
      <c r="NQ142" s="31"/>
      <c r="NR142" s="10"/>
      <c r="NS142" s="31"/>
      <c r="NT142" s="10"/>
      <c r="NU142" s="31"/>
      <c r="NV142" s="10"/>
      <c r="NW142" s="31"/>
      <c r="NX142" s="10"/>
      <c r="NY142" s="31"/>
      <c r="NZ142" s="10"/>
      <c r="OA142" s="31"/>
      <c r="OB142" s="10"/>
      <c r="OC142" s="31"/>
      <c r="OD142" s="10"/>
      <c r="OE142" s="31"/>
      <c r="OF142" s="10"/>
      <c r="OG142" s="31"/>
      <c r="OH142" s="10"/>
      <c r="OI142" s="31"/>
      <c r="OJ142" s="10"/>
      <c r="OK142" s="31"/>
      <c r="OL142" s="10"/>
      <c r="OM142" s="31"/>
      <c r="ON142" s="10"/>
      <c r="OO142" s="31"/>
      <c r="OP142" s="10"/>
      <c r="OQ142" s="31"/>
      <c r="OR142" s="10"/>
      <c r="OS142" s="31"/>
      <c r="OT142" s="10"/>
      <c r="OU142" s="31"/>
      <c r="OV142" s="10"/>
      <c r="OW142" s="31"/>
      <c r="OX142" s="10"/>
      <c r="OY142" s="31"/>
      <c r="OZ142" s="10"/>
      <c r="PA142" s="31"/>
      <c r="PB142" s="10"/>
      <c r="PC142" s="31"/>
      <c r="PD142" s="10"/>
      <c r="PE142" s="31"/>
      <c r="PF142" s="10"/>
      <c r="PG142" s="31"/>
      <c r="PH142" s="10"/>
      <c r="PI142" s="31"/>
      <c r="PJ142" s="10"/>
      <c r="PK142" s="31"/>
      <c r="PL142" s="10"/>
      <c r="PM142" s="31"/>
      <c r="PN142" s="10"/>
      <c r="PO142" s="31"/>
      <c r="PP142" s="10"/>
      <c r="PQ142" s="31"/>
      <c r="PR142" s="10"/>
      <c r="PS142" s="31"/>
      <c r="PT142" s="10"/>
      <c r="PU142" s="31"/>
      <c r="PV142" s="10"/>
      <c r="PW142" s="31"/>
      <c r="PX142" s="10"/>
      <c r="PY142" s="31"/>
      <c r="PZ142" s="10"/>
      <c r="QA142" s="31"/>
      <c r="QB142" s="10"/>
      <c r="QC142" s="31"/>
      <c r="QD142" s="10"/>
      <c r="QE142" s="31"/>
      <c r="QF142" s="10"/>
      <c r="QG142" s="31"/>
      <c r="QH142" s="10"/>
      <c r="QI142" s="31"/>
      <c r="QJ142" s="10"/>
      <c r="QK142" s="31"/>
      <c r="QL142" s="10"/>
      <c r="QM142" s="31"/>
      <c r="QN142" s="10"/>
      <c r="QO142" s="31"/>
      <c r="QP142" s="10"/>
      <c r="QQ142" s="31"/>
      <c r="QR142" s="10"/>
      <c r="QS142" s="31"/>
      <c r="QT142" s="10"/>
      <c r="QU142" s="31"/>
      <c r="QV142" s="10"/>
      <c r="QW142" s="31"/>
      <c r="QX142" s="10"/>
      <c r="QY142" s="31"/>
      <c r="QZ142" s="10"/>
      <c r="RA142" s="31"/>
      <c r="RB142" s="10"/>
      <c r="RC142" s="31"/>
      <c r="RD142" s="10"/>
      <c r="RE142" s="31"/>
      <c r="RF142" s="10"/>
      <c r="RG142" s="31"/>
      <c r="RH142" s="10"/>
      <c r="RI142" s="31"/>
      <c r="RJ142" s="10"/>
      <c r="RK142" s="31"/>
      <c r="RL142" s="10"/>
      <c r="RM142" s="31"/>
      <c r="RN142" s="10"/>
      <c r="RO142" s="31"/>
      <c r="RP142" s="10"/>
      <c r="RQ142" s="31"/>
      <c r="RR142" s="10"/>
      <c r="RS142" s="31"/>
      <c r="RT142" s="10"/>
      <c r="RU142" s="31"/>
      <c r="RV142" s="10"/>
      <c r="RW142" s="31"/>
      <c r="RX142" s="10"/>
      <c r="RY142" s="31"/>
      <c r="RZ142" s="10"/>
      <c r="SA142" s="31"/>
      <c r="SB142" s="10"/>
      <c r="SC142" s="31"/>
      <c r="SD142" s="10"/>
      <c r="SE142" s="31"/>
      <c r="SF142" s="10"/>
      <c r="SG142" s="31"/>
      <c r="SH142" s="10"/>
      <c r="SI142" s="31"/>
      <c r="SJ142" s="10"/>
      <c r="SK142" s="31"/>
      <c r="SL142" s="10"/>
      <c r="SM142" s="31"/>
      <c r="SN142" s="10"/>
      <c r="SO142" s="31"/>
      <c r="SP142" s="10"/>
      <c r="SQ142" s="31"/>
      <c r="SR142" s="10"/>
      <c r="SS142" s="31"/>
      <c r="ST142" s="10"/>
      <c r="SU142" s="31"/>
      <c r="SV142" s="10"/>
      <c r="SW142" s="31"/>
      <c r="SX142" s="10"/>
      <c r="SY142" s="31"/>
      <c r="SZ142" s="10"/>
      <c r="TA142" s="31"/>
      <c r="TB142" s="10"/>
      <c r="TC142" s="31"/>
      <c r="TD142" s="10"/>
      <c r="TE142" s="31"/>
      <c r="TF142" s="10"/>
      <c r="TG142" s="31"/>
      <c r="TH142" s="10"/>
      <c r="TI142" s="31"/>
      <c r="TJ142" s="10"/>
      <c r="TK142" s="31"/>
      <c r="TL142" s="10"/>
      <c r="TM142" s="31"/>
      <c r="TN142" s="10"/>
      <c r="TO142" s="31"/>
      <c r="TP142" s="10"/>
      <c r="TQ142" s="31"/>
      <c r="TR142" s="10"/>
      <c r="TS142" s="31"/>
      <c r="TT142" s="10"/>
      <c r="TU142" s="31"/>
      <c r="TV142" s="10"/>
      <c r="TW142" s="31"/>
      <c r="TX142" s="10"/>
      <c r="TY142" s="31"/>
      <c r="TZ142" s="10"/>
      <c r="UA142" s="31"/>
      <c r="UB142" s="10"/>
      <c r="UC142" s="31"/>
      <c r="UD142" s="10"/>
      <c r="UE142" s="31"/>
      <c r="UF142" s="10"/>
      <c r="UG142" s="31"/>
      <c r="UH142" s="10"/>
      <c r="UI142" s="31"/>
      <c r="UJ142" s="10"/>
      <c r="UK142" s="31"/>
      <c r="UL142" s="10"/>
      <c r="UM142" s="31"/>
      <c r="UN142" s="10"/>
      <c r="UO142" s="31"/>
      <c r="UP142" s="10"/>
      <c r="UQ142" s="31"/>
      <c r="UR142" s="10"/>
      <c r="US142" s="31"/>
      <c r="UT142" s="10"/>
      <c r="UU142" s="31"/>
      <c r="UV142" s="10"/>
      <c r="UW142" s="31"/>
      <c r="UX142" s="10"/>
      <c r="UY142" s="31"/>
      <c r="UZ142" s="10"/>
      <c r="VA142" s="31"/>
      <c r="VB142" s="10"/>
      <c r="VC142" s="31"/>
      <c r="VD142" s="10"/>
      <c r="VE142" s="31"/>
      <c r="VF142" s="10"/>
      <c r="VG142" s="31"/>
      <c r="VH142" s="10"/>
      <c r="VI142" s="31"/>
      <c r="VJ142" s="10"/>
      <c r="VK142" s="31"/>
      <c r="VL142" s="10"/>
      <c r="VM142" s="31"/>
      <c r="VN142" s="10"/>
      <c r="VO142" s="31"/>
      <c r="VP142" s="10"/>
      <c r="VQ142" s="31"/>
      <c r="VR142" s="10"/>
      <c r="VS142" s="31"/>
      <c r="VT142" s="10"/>
      <c r="VU142" s="31"/>
      <c r="VV142" s="10"/>
      <c r="VW142" s="31"/>
      <c r="VX142" s="10"/>
      <c r="VY142" s="31"/>
      <c r="VZ142" s="10"/>
      <c r="WA142" s="31"/>
      <c r="WB142" s="10"/>
      <c r="WC142" s="31"/>
      <c r="WD142" s="10"/>
      <c r="WE142" s="31"/>
      <c r="WF142" s="10"/>
      <c r="WG142" s="31"/>
      <c r="WH142" s="10"/>
      <c r="WI142" s="31"/>
      <c r="WJ142" s="10"/>
      <c r="WK142" s="31"/>
      <c r="WL142" s="10"/>
      <c r="WM142" s="31"/>
      <c r="WN142" s="10"/>
      <c r="WO142" s="31"/>
      <c r="WP142" s="10"/>
      <c r="WQ142" s="31"/>
      <c r="WR142" s="10"/>
      <c r="WS142" s="31"/>
      <c r="WT142" s="10"/>
      <c r="WU142" s="31"/>
      <c r="WV142" s="10"/>
      <c r="WW142" s="31"/>
      <c r="WX142" s="10"/>
      <c r="WY142" s="31"/>
      <c r="WZ142" s="10"/>
      <c r="XA142" s="31"/>
      <c r="XB142" s="10"/>
      <c r="XC142" s="31"/>
      <c r="XD142" s="10"/>
      <c r="XE142" s="31"/>
      <c r="XF142" s="10"/>
      <c r="XG142" s="31"/>
      <c r="XH142" s="10"/>
      <c r="XI142" s="31"/>
      <c r="XJ142" s="10"/>
      <c r="XK142" s="31"/>
      <c r="XL142" s="10"/>
      <c r="XM142" s="31"/>
      <c r="XN142" s="10"/>
      <c r="XO142" s="31"/>
      <c r="XP142" s="10"/>
      <c r="XQ142" s="31"/>
      <c r="XR142" s="10"/>
      <c r="XS142" s="31"/>
      <c r="XT142" s="10"/>
      <c r="XU142" s="31"/>
      <c r="XV142" s="10"/>
      <c r="XW142" s="31"/>
      <c r="XX142" s="10"/>
      <c r="XY142" s="31"/>
      <c r="XZ142" s="10"/>
      <c r="YA142" s="31"/>
      <c r="YB142" s="10"/>
      <c r="YC142" s="31"/>
      <c r="YD142" s="10"/>
      <c r="YE142" s="31"/>
      <c r="YF142" s="10"/>
      <c r="YG142" s="31"/>
      <c r="YH142" s="10"/>
      <c r="YI142" s="31"/>
      <c r="YJ142" s="10"/>
      <c r="YK142" s="31"/>
      <c r="YL142" s="10"/>
      <c r="YM142" s="31"/>
      <c r="YN142" s="10"/>
      <c r="YO142" s="31"/>
      <c r="YP142" s="10"/>
      <c r="YQ142" s="31"/>
      <c r="YR142" s="10"/>
      <c r="YS142" s="31"/>
      <c r="YT142" s="10"/>
      <c r="YU142" s="31"/>
      <c r="YV142" s="10"/>
      <c r="YW142" s="31"/>
      <c r="YX142" s="10"/>
      <c r="YY142" s="31"/>
      <c r="YZ142" s="10"/>
      <c r="ZA142" s="31"/>
      <c r="ZB142" s="10"/>
      <c r="ZC142" s="31"/>
      <c r="ZD142" s="10"/>
      <c r="ZE142" s="31"/>
      <c r="ZF142" s="10"/>
      <c r="ZG142" s="31"/>
      <c r="ZH142" s="10"/>
      <c r="ZI142" s="31"/>
      <c r="ZJ142" s="10"/>
      <c r="ZK142" s="31"/>
      <c r="ZL142" s="10"/>
      <c r="ZM142" s="31"/>
      <c r="ZN142" s="10"/>
      <c r="ZO142" s="31"/>
      <c r="ZP142" s="10"/>
      <c r="ZQ142" s="31"/>
      <c r="ZR142" s="10"/>
      <c r="ZS142" s="31"/>
      <c r="ZT142" s="10"/>
      <c r="ZU142" s="31"/>
      <c r="ZV142" s="10"/>
      <c r="ZW142" s="31"/>
      <c r="ZX142" s="10"/>
      <c r="ZY142" s="31"/>
      <c r="ZZ142" s="10"/>
      <c r="AAA142" s="31"/>
      <c r="AAB142" s="10"/>
      <c r="AAC142" s="31"/>
      <c r="AAD142" s="10"/>
      <c r="AAE142" s="31"/>
      <c r="AAF142" s="10"/>
      <c r="AAG142" s="31"/>
      <c r="AAH142" s="10"/>
      <c r="AAI142" s="31"/>
      <c r="AAJ142" s="10"/>
      <c r="AAK142" s="31"/>
      <c r="AAL142" s="10"/>
      <c r="AAM142" s="31"/>
      <c r="AAN142" s="10"/>
      <c r="AAO142" s="31"/>
      <c r="AAP142" s="10"/>
      <c r="AAQ142" s="31"/>
      <c r="AAR142" s="10"/>
      <c r="AAS142" s="31"/>
      <c r="AAT142" s="10"/>
      <c r="AAU142" s="31"/>
      <c r="AAV142" s="10"/>
      <c r="AAW142" s="31"/>
      <c r="AAX142" s="10"/>
      <c r="AAY142" s="31"/>
      <c r="AAZ142" s="10"/>
      <c r="ABA142" s="31"/>
      <c r="ABB142" s="10"/>
      <c r="ABC142" s="31"/>
      <c r="ABD142" s="10"/>
      <c r="ABE142" s="31"/>
      <c r="ABF142" s="10"/>
      <c r="ABG142" s="31"/>
      <c r="ABH142" s="10"/>
      <c r="ABI142" s="31"/>
      <c r="ABJ142" s="10"/>
      <c r="ABK142" s="31"/>
      <c r="ABL142" s="10"/>
      <c r="ABM142" s="31"/>
      <c r="ABN142" s="10"/>
      <c r="ABO142" s="31"/>
      <c r="ABP142" s="10"/>
      <c r="ABQ142" s="31"/>
      <c r="ABR142" s="10"/>
      <c r="ABS142" s="31"/>
      <c r="ABT142" s="10"/>
      <c r="ABU142" s="31"/>
      <c r="ABV142" s="10"/>
      <c r="ABW142" s="31"/>
      <c r="ABX142" s="10"/>
      <c r="ABY142" s="31"/>
      <c r="ABZ142" s="10"/>
      <c r="ACA142" s="31"/>
      <c r="ACB142" s="10"/>
      <c r="ACC142" s="31"/>
      <c r="ACD142" s="10"/>
      <c r="ACE142" s="31"/>
      <c r="ACF142" s="10"/>
      <c r="ACG142" s="31"/>
      <c r="ACH142" s="10"/>
      <c r="ACI142" s="31"/>
      <c r="ACJ142" s="10"/>
      <c r="ACK142" s="31"/>
      <c r="ACL142" s="10"/>
      <c r="ACM142" s="31"/>
      <c r="ACN142" s="10"/>
      <c r="ACO142" s="31"/>
      <c r="ACP142" s="10"/>
      <c r="ACQ142" s="31"/>
      <c r="ACR142" s="10"/>
      <c r="ACS142" s="31"/>
      <c r="ACT142" s="10"/>
      <c r="ACU142" s="31"/>
      <c r="ACV142" s="10"/>
      <c r="ACW142" s="31"/>
      <c r="ACX142" s="10"/>
      <c r="ACY142" s="31"/>
      <c r="ACZ142" s="10"/>
      <c r="ADA142" s="31"/>
      <c r="ADB142" s="10"/>
      <c r="ADC142" s="31"/>
      <c r="ADD142" s="10"/>
      <c r="ADE142" s="31"/>
      <c r="ADF142" s="10"/>
      <c r="ADG142" s="31"/>
      <c r="ADH142" s="10"/>
      <c r="ADI142" s="31"/>
      <c r="ADJ142" s="10"/>
      <c r="ADK142" s="31"/>
      <c r="ADL142" s="10"/>
      <c r="ADM142" s="31"/>
      <c r="ADN142" s="10"/>
      <c r="ADO142" s="31"/>
      <c r="ADP142" s="10"/>
      <c r="ADQ142" s="31"/>
      <c r="ADR142" s="10"/>
      <c r="ADS142" s="31"/>
      <c r="ADT142" s="10"/>
      <c r="ADU142" s="31"/>
      <c r="ADV142" s="10"/>
      <c r="ADW142" s="31"/>
      <c r="ADX142" s="10"/>
      <c r="ADY142" s="31"/>
      <c r="ADZ142" s="10"/>
      <c r="AEA142" s="31"/>
      <c r="AEB142" s="10"/>
      <c r="AEC142" s="31"/>
      <c r="AED142" s="10"/>
      <c r="AEE142" s="31"/>
      <c r="AEF142" s="10"/>
      <c r="AEG142" s="31"/>
      <c r="AEH142" s="10"/>
      <c r="AEI142" s="31"/>
      <c r="AEJ142" s="10"/>
      <c r="AEK142" s="31"/>
      <c r="AEL142" s="10"/>
      <c r="AEM142" s="31"/>
      <c r="AEN142" s="10"/>
      <c r="AEO142" s="31"/>
      <c r="AEP142" s="10"/>
      <c r="AEQ142" s="31"/>
      <c r="AER142" s="10"/>
      <c r="AES142" s="31"/>
      <c r="AET142" s="10"/>
      <c r="AEU142" s="31"/>
      <c r="AEV142" s="10"/>
      <c r="AEW142" s="31"/>
      <c r="AEX142" s="10"/>
      <c r="AEY142" s="31"/>
      <c r="AEZ142" s="10"/>
      <c r="AFA142" s="31"/>
      <c r="AFB142" s="10"/>
      <c r="AFC142" s="31"/>
      <c r="AFD142" s="10"/>
      <c r="AFE142" s="31"/>
      <c r="AFF142" s="10"/>
      <c r="AFG142" s="31"/>
      <c r="AFH142" s="10"/>
      <c r="AFI142" s="31"/>
      <c r="AFJ142" s="10"/>
      <c r="AFK142" s="31"/>
      <c r="AFL142" s="10"/>
      <c r="AFM142" s="31"/>
      <c r="AFN142" s="10"/>
      <c r="AFO142" s="31"/>
      <c r="AFP142" s="10"/>
      <c r="AFQ142" s="31"/>
      <c r="AFR142" s="10"/>
      <c r="AFS142" s="31"/>
      <c r="AFT142" s="10"/>
      <c r="AFU142" s="31"/>
      <c r="AFV142" s="10"/>
      <c r="AFW142" s="31"/>
      <c r="AFX142" s="10"/>
      <c r="AFY142" s="31"/>
      <c r="AFZ142" s="10"/>
      <c r="AGA142" s="31"/>
      <c r="AGB142" s="10"/>
      <c r="AGC142" s="31"/>
      <c r="AGD142" s="10"/>
      <c r="AGE142" s="31"/>
      <c r="AGF142" s="10"/>
      <c r="AGG142" s="31"/>
      <c r="AGH142" s="10"/>
      <c r="AGI142" s="31"/>
      <c r="AGJ142" s="10"/>
      <c r="AGK142" s="31"/>
      <c r="AGL142" s="10"/>
      <c r="AGM142" s="31"/>
      <c r="AGN142" s="10"/>
      <c r="AGO142" s="31"/>
      <c r="AGP142" s="10"/>
      <c r="AGQ142" s="31"/>
      <c r="AGR142" s="10"/>
      <c r="AGS142" s="31"/>
      <c r="AGT142" s="10"/>
      <c r="AGU142" s="31"/>
      <c r="AGV142" s="10"/>
      <c r="AGW142" s="31"/>
      <c r="AGX142" s="10"/>
      <c r="AGY142" s="31"/>
      <c r="AGZ142" s="10"/>
      <c r="AHA142" s="31"/>
      <c r="AHB142" s="10"/>
      <c r="AHC142" s="31"/>
      <c r="AHD142" s="10"/>
      <c r="AHE142" s="31"/>
      <c r="AHF142" s="10"/>
      <c r="AHG142" s="31"/>
      <c r="AHH142" s="10"/>
      <c r="AHI142" s="31"/>
      <c r="AHJ142" s="10"/>
      <c r="AHK142" s="31"/>
      <c r="AHL142" s="10"/>
      <c r="AHM142" s="31"/>
      <c r="AHN142" s="10"/>
      <c r="AHO142" s="31"/>
      <c r="AHP142" s="10"/>
      <c r="AHQ142" s="31"/>
      <c r="AHR142" s="10"/>
      <c r="AHS142" s="31"/>
      <c r="AHT142" s="10"/>
      <c r="AHU142" s="31"/>
      <c r="AHV142" s="10"/>
      <c r="AHW142" s="31"/>
      <c r="AHX142" s="10"/>
      <c r="AHY142" s="31"/>
      <c r="AHZ142" s="10"/>
      <c r="AIA142" s="31"/>
      <c r="AIB142" s="10"/>
      <c r="AIC142" s="31"/>
      <c r="AID142" s="10"/>
      <c r="AIE142" s="31"/>
      <c r="AIF142" s="10"/>
      <c r="AIG142" s="31"/>
      <c r="AIH142" s="10"/>
      <c r="AII142" s="31"/>
      <c r="AIJ142" s="10"/>
      <c r="AIK142" s="31"/>
      <c r="AIL142" s="10"/>
      <c r="AIM142" s="31"/>
      <c r="AIN142" s="10"/>
      <c r="AIO142" s="31"/>
      <c r="AIP142" s="10"/>
      <c r="AIQ142" s="31"/>
      <c r="AIR142" s="10"/>
      <c r="AIS142" s="31"/>
      <c r="AIT142" s="10"/>
      <c r="AIU142" s="31"/>
      <c r="AIV142" s="10"/>
      <c r="AIW142" s="31"/>
      <c r="AIX142" s="10"/>
      <c r="AIY142" s="31"/>
      <c r="AIZ142" s="10"/>
      <c r="AJA142" s="31"/>
      <c r="AJB142" s="10"/>
      <c r="AJC142" s="31"/>
      <c r="AJD142" s="10"/>
      <c r="AJE142" s="31"/>
      <c r="AJF142" s="10"/>
      <c r="AJG142" s="31"/>
      <c r="AJH142" s="10"/>
      <c r="AJI142" s="31"/>
      <c r="AJJ142" s="10"/>
      <c r="AJK142" s="31"/>
      <c r="AJL142" s="10"/>
      <c r="AJM142" s="31"/>
      <c r="AJN142" s="10"/>
      <c r="AJO142" s="31"/>
      <c r="AJP142" s="10"/>
      <c r="AJQ142" s="31"/>
      <c r="AJR142" s="10"/>
      <c r="AJS142" s="31"/>
      <c r="AJT142" s="10"/>
      <c r="AJU142" s="31"/>
      <c r="AJV142" s="10"/>
      <c r="AJW142" s="31"/>
      <c r="AJX142" s="10"/>
      <c r="AJY142" s="31"/>
      <c r="AJZ142" s="10"/>
      <c r="AKA142" s="31"/>
      <c r="AKB142" s="10"/>
      <c r="AKC142" s="31"/>
      <c r="AKD142" s="10"/>
      <c r="AKE142" s="31"/>
      <c r="AKF142" s="10"/>
      <c r="AKG142" s="31"/>
      <c r="AKH142" s="10"/>
      <c r="AKI142" s="31"/>
      <c r="AKJ142" s="10"/>
      <c r="AKK142" s="31"/>
      <c r="AKL142" s="10"/>
      <c r="AKM142" s="31"/>
      <c r="AKN142" s="10"/>
      <c r="AKO142" s="31"/>
      <c r="AKP142" s="10"/>
      <c r="AKQ142" s="31"/>
      <c r="AKR142" s="10"/>
      <c r="AKS142" s="31"/>
      <c r="AKT142" s="10"/>
      <c r="AKU142" s="31"/>
      <c r="AKV142" s="10"/>
      <c r="AKW142" s="31"/>
      <c r="AKX142" s="10"/>
      <c r="AKY142" s="31"/>
      <c r="AKZ142" s="10"/>
      <c r="ALA142" s="31"/>
      <c r="ALB142" s="10"/>
      <c r="ALC142" s="31"/>
      <c r="ALD142" s="10"/>
      <c r="ALE142" s="31"/>
      <c r="ALF142" s="10"/>
      <c r="ALG142" s="31"/>
      <c r="ALH142" s="10"/>
      <c r="ALI142" s="31"/>
      <c r="ALJ142" s="10"/>
      <c r="ALK142" s="31"/>
      <c r="ALL142" s="10"/>
      <c r="ALM142" s="31"/>
      <c r="ALN142" s="10"/>
      <c r="ALO142" s="31"/>
      <c r="ALP142" s="10"/>
      <c r="ALQ142" s="31"/>
      <c r="ALR142" s="10"/>
      <c r="ALS142" s="31"/>
      <c r="ALT142" s="10"/>
      <c r="ALU142" s="31"/>
      <c r="ALV142" s="10"/>
      <c r="ALW142" s="31"/>
      <c r="ALX142" s="10"/>
      <c r="ALY142" s="31"/>
      <c r="ALZ142" s="10"/>
      <c r="AMA142" s="31"/>
      <c r="AMB142" s="10"/>
      <c r="AMC142" s="31"/>
      <c r="AMD142" s="10"/>
      <c r="AME142" s="31"/>
      <c r="AMF142" s="10"/>
      <c r="AMG142" s="31"/>
      <c r="AMH142" s="10"/>
      <c r="AMI142" s="31"/>
      <c r="AMJ142" s="10"/>
      <c r="AMK142" s="31"/>
      <c r="AML142" s="10"/>
      <c r="AMM142" s="31"/>
      <c r="AMN142" s="10"/>
      <c r="AMO142" s="31"/>
      <c r="AMP142" s="10"/>
      <c r="AMQ142" s="31"/>
      <c r="AMR142" s="10"/>
      <c r="AMS142" s="31"/>
      <c r="AMT142" s="10"/>
      <c r="AMU142" s="31"/>
      <c r="AMV142" s="10"/>
      <c r="AMW142" s="31"/>
      <c r="AMX142" s="10"/>
      <c r="AMY142" s="31"/>
      <c r="AMZ142" s="10"/>
      <c r="ANA142" s="31"/>
      <c r="ANB142" s="10"/>
      <c r="ANC142" s="31"/>
      <c r="AND142" s="10"/>
      <c r="ANE142" s="31"/>
      <c r="ANF142" s="10"/>
      <c r="ANG142" s="31"/>
      <c r="ANH142" s="10"/>
      <c r="ANI142" s="31"/>
      <c r="ANJ142" s="10"/>
      <c r="ANK142" s="31"/>
      <c r="ANL142" s="10"/>
      <c r="ANM142" s="31"/>
      <c r="ANN142" s="10"/>
      <c r="ANO142" s="31"/>
      <c r="ANP142" s="10"/>
      <c r="ANQ142" s="31"/>
      <c r="ANR142" s="10"/>
      <c r="ANS142" s="31"/>
      <c r="ANT142" s="10"/>
      <c r="ANU142" s="31"/>
      <c r="ANV142" s="10"/>
      <c r="ANW142" s="31"/>
      <c r="ANX142" s="10"/>
      <c r="ANY142" s="31"/>
      <c r="ANZ142" s="10"/>
      <c r="AOA142" s="31"/>
      <c r="AOB142" s="10"/>
      <c r="AOC142" s="31"/>
      <c r="AOD142" s="10"/>
      <c r="AOE142" s="31"/>
      <c r="AOF142" s="10"/>
      <c r="AOG142" s="31"/>
      <c r="AOH142" s="10"/>
      <c r="AOI142" s="31"/>
      <c r="AOJ142" s="10"/>
      <c r="AOK142" s="31"/>
      <c r="AOL142" s="10"/>
      <c r="AOM142" s="31"/>
      <c r="AON142" s="10"/>
      <c r="AOO142" s="31"/>
      <c r="AOP142" s="10"/>
      <c r="AOQ142" s="31"/>
      <c r="AOR142" s="10"/>
      <c r="AOS142" s="31"/>
      <c r="AOT142" s="10"/>
      <c r="AOU142" s="31"/>
      <c r="AOV142" s="10"/>
      <c r="AOW142" s="31"/>
      <c r="AOX142" s="10"/>
      <c r="AOY142" s="31"/>
      <c r="AOZ142" s="10"/>
      <c r="APA142" s="31"/>
      <c r="APB142" s="10"/>
      <c r="APC142" s="31"/>
      <c r="APD142" s="10"/>
      <c r="APE142" s="31"/>
      <c r="APF142" s="10"/>
      <c r="APG142" s="31"/>
      <c r="APH142" s="10"/>
      <c r="API142" s="31"/>
      <c r="APJ142" s="10"/>
      <c r="APK142" s="31"/>
      <c r="APL142" s="10"/>
      <c r="APM142" s="31"/>
      <c r="APN142" s="10"/>
      <c r="APO142" s="31"/>
      <c r="APP142" s="10"/>
      <c r="APQ142" s="31"/>
      <c r="APR142" s="10"/>
      <c r="APS142" s="31"/>
      <c r="APT142" s="10"/>
      <c r="APU142" s="31"/>
      <c r="APV142" s="10"/>
      <c r="APW142" s="31"/>
      <c r="APX142" s="10"/>
      <c r="APY142" s="31"/>
      <c r="APZ142" s="10"/>
      <c r="AQA142" s="31"/>
      <c r="AQB142" s="10"/>
      <c r="AQC142" s="31"/>
      <c r="AQD142" s="10"/>
      <c r="AQE142" s="31"/>
      <c r="AQF142" s="10"/>
      <c r="AQG142" s="31"/>
      <c r="AQH142" s="10"/>
      <c r="AQI142" s="31"/>
      <c r="AQJ142" s="10"/>
      <c r="AQK142" s="31"/>
      <c r="AQL142" s="10"/>
      <c r="AQM142" s="31"/>
      <c r="AQN142" s="10"/>
      <c r="AQO142" s="31"/>
      <c r="AQP142" s="10"/>
      <c r="AQQ142" s="31"/>
      <c r="AQR142" s="10"/>
      <c r="AQS142" s="31"/>
      <c r="AQT142" s="10"/>
      <c r="AQU142" s="31"/>
      <c r="AQV142" s="10"/>
      <c r="AQW142" s="31"/>
      <c r="AQX142" s="10"/>
      <c r="AQY142" s="31"/>
      <c r="AQZ142" s="10"/>
      <c r="ARA142" s="31"/>
      <c r="ARB142" s="10"/>
      <c r="ARC142" s="31"/>
      <c r="ARD142" s="10"/>
      <c r="ARE142" s="31"/>
      <c r="ARF142" s="10"/>
      <c r="ARG142" s="31"/>
      <c r="ARH142" s="10"/>
      <c r="ARI142" s="31"/>
      <c r="ARJ142" s="10"/>
      <c r="ARK142" s="31"/>
      <c r="ARL142" s="10"/>
      <c r="ARM142" s="31"/>
      <c r="ARN142" s="10"/>
      <c r="ARO142" s="31"/>
      <c r="ARP142" s="10"/>
      <c r="ARQ142" s="31"/>
      <c r="ARR142" s="10"/>
      <c r="ARS142" s="31"/>
      <c r="ART142" s="10"/>
      <c r="ARU142" s="31"/>
      <c r="ARV142" s="10"/>
      <c r="ARW142" s="31"/>
      <c r="ARX142" s="10"/>
      <c r="ARY142" s="31"/>
      <c r="ARZ142" s="10"/>
      <c r="ASA142" s="31"/>
      <c r="ASB142" s="10"/>
      <c r="ASC142" s="31"/>
      <c r="ASD142" s="10"/>
      <c r="ASE142" s="31"/>
      <c r="ASF142" s="10"/>
      <c r="ASG142" s="31"/>
      <c r="ASH142" s="10"/>
      <c r="ASI142" s="31"/>
      <c r="ASJ142" s="10"/>
      <c r="ASK142" s="31"/>
      <c r="ASL142" s="10"/>
      <c r="ASM142" s="31"/>
      <c r="ASN142" s="10"/>
      <c r="ASO142" s="31"/>
      <c r="ASP142" s="10"/>
      <c r="ASQ142" s="31"/>
      <c r="ASR142" s="10"/>
      <c r="ASS142" s="31"/>
      <c r="AST142" s="10"/>
      <c r="ASU142" s="31"/>
      <c r="ASV142" s="10"/>
      <c r="ASW142" s="31"/>
      <c r="ASX142" s="10"/>
      <c r="ASY142" s="31"/>
      <c r="ASZ142" s="10"/>
      <c r="ATA142" s="31"/>
      <c r="ATB142" s="10"/>
      <c r="ATC142" s="31"/>
      <c r="ATD142" s="10"/>
      <c r="ATE142" s="31"/>
      <c r="ATF142" s="10"/>
      <c r="ATG142" s="31"/>
      <c r="ATH142" s="10"/>
      <c r="ATI142" s="31"/>
      <c r="ATJ142" s="10"/>
      <c r="ATK142" s="31"/>
      <c r="ATL142" s="10"/>
      <c r="ATM142" s="31"/>
      <c r="ATN142" s="10"/>
      <c r="ATO142" s="31"/>
      <c r="ATP142" s="10"/>
      <c r="ATQ142" s="31"/>
      <c r="ATR142" s="10"/>
      <c r="ATS142" s="31"/>
      <c r="ATT142" s="10"/>
      <c r="ATU142" s="31"/>
      <c r="ATV142" s="10"/>
      <c r="ATW142" s="31"/>
      <c r="ATX142" s="10"/>
      <c r="ATY142" s="31"/>
      <c r="ATZ142" s="10"/>
      <c r="AUA142" s="31"/>
      <c r="AUB142" s="10"/>
      <c r="AUC142" s="31"/>
      <c r="AUD142" s="10"/>
      <c r="AUE142" s="31"/>
      <c r="AUF142" s="10"/>
      <c r="AUG142" s="31"/>
      <c r="AUH142" s="10"/>
      <c r="AUI142" s="31"/>
      <c r="AUJ142" s="10"/>
      <c r="AUK142" s="31"/>
      <c r="AUL142" s="10"/>
      <c r="AUM142" s="31"/>
      <c r="AUN142" s="10"/>
      <c r="AUO142" s="31"/>
      <c r="AUP142" s="10"/>
      <c r="AUQ142" s="31"/>
      <c r="AUR142" s="10"/>
      <c r="AUS142" s="31"/>
      <c r="AUT142" s="10"/>
      <c r="AUU142" s="31"/>
      <c r="AUV142" s="10"/>
      <c r="AUW142" s="31"/>
      <c r="AUX142" s="10"/>
      <c r="AUY142" s="31"/>
      <c r="AUZ142" s="10"/>
      <c r="AVA142" s="31"/>
      <c r="AVB142" s="10"/>
      <c r="AVC142" s="31"/>
      <c r="AVD142" s="10"/>
      <c r="AVE142" s="31"/>
      <c r="AVF142" s="10"/>
      <c r="AVG142" s="31"/>
      <c r="AVH142" s="10"/>
      <c r="AVI142" s="31"/>
      <c r="AVJ142" s="10"/>
      <c r="AVK142" s="31"/>
      <c r="AVL142" s="10"/>
      <c r="AVM142" s="31"/>
      <c r="AVN142" s="10"/>
      <c r="AVO142" s="31"/>
      <c r="AVP142" s="10"/>
      <c r="AVQ142" s="31"/>
      <c r="AVR142" s="10"/>
      <c r="AVS142" s="31"/>
      <c r="AVT142" s="10"/>
      <c r="AVU142" s="31"/>
      <c r="AVV142" s="10"/>
      <c r="AVW142" s="31"/>
      <c r="AVX142" s="10"/>
      <c r="AVY142" s="31"/>
      <c r="AVZ142" s="10"/>
      <c r="AWA142" s="31"/>
      <c r="AWB142" s="10"/>
      <c r="AWC142" s="31"/>
      <c r="AWD142" s="10"/>
      <c r="AWE142" s="31"/>
      <c r="AWF142" s="10"/>
      <c r="AWG142" s="31"/>
      <c r="AWH142" s="10"/>
      <c r="AWI142" s="31"/>
      <c r="AWJ142" s="10"/>
      <c r="AWK142" s="31"/>
      <c r="AWL142" s="10"/>
      <c r="AWM142" s="31"/>
      <c r="AWN142" s="10"/>
      <c r="AWO142" s="31"/>
      <c r="AWP142" s="10"/>
      <c r="AWQ142" s="31"/>
      <c r="AWR142" s="10"/>
      <c r="AWS142" s="31"/>
      <c r="AWT142" s="10"/>
      <c r="AWU142" s="31"/>
      <c r="AWV142" s="10"/>
      <c r="AWW142" s="31"/>
      <c r="AWX142" s="10"/>
      <c r="AWY142" s="31"/>
      <c r="AWZ142" s="10"/>
      <c r="AXA142" s="31"/>
      <c r="AXB142" s="10"/>
      <c r="AXC142" s="31"/>
      <c r="AXD142" s="10"/>
      <c r="AXE142" s="31"/>
      <c r="AXF142" s="10"/>
      <c r="AXG142" s="31"/>
      <c r="AXH142" s="10"/>
      <c r="AXI142" s="31"/>
      <c r="AXJ142" s="10"/>
      <c r="AXK142" s="31"/>
      <c r="AXL142" s="10"/>
      <c r="AXM142" s="31"/>
      <c r="AXN142" s="10"/>
      <c r="AXO142" s="31"/>
      <c r="AXP142" s="10"/>
      <c r="AXQ142" s="31"/>
      <c r="AXR142" s="10"/>
      <c r="AXS142" s="31"/>
      <c r="AXT142" s="10"/>
      <c r="AXU142" s="31"/>
      <c r="AXV142" s="10"/>
      <c r="AXW142" s="31"/>
      <c r="AXX142" s="10"/>
      <c r="AXY142" s="31"/>
      <c r="AXZ142" s="10"/>
      <c r="AYA142" s="31"/>
      <c r="AYB142" s="10"/>
      <c r="AYC142" s="31"/>
      <c r="AYD142" s="10"/>
      <c r="AYE142" s="31"/>
      <c r="AYF142" s="10"/>
      <c r="AYG142" s="31"/>
      <c r="AYH142" s="10"/>
      <c r="AYI142" s="31"/>
      <c r="AYJ142" s="10"/>
      <c r="AYK142" s="31"/>
      <c r="AYL142" s="10"/>
      <c r="AYM142" s="31"/>
      <c r="AYN142" s="10"/>
      <c r="AYO142" s="31"/>
      <c r="AYP142" s="10"/>
      <c r="AYQ142" s="31"/>
      <c r="AYR142" s="10"/>
      <c r="AYS142" s="31"/>
      <c r="AYT142" s="10"/>
      <c r="AYU142" s="31"/>
      <c r="AYV142" s="10"/>
      <c r="AYW142" s="31"/>
      <c r="AYX142" s="10"/>
      <c r="AYY142" s="31"/>
      <c r="AYZ142" s="10"/>
      <c r="AZA142" s="31"/>
      <c r="AZB142" s="10"/>
      <c r="AZC142" s="31"/>
      <c r="AZD142" s="10"/>
      <c r="AZE142" s="31"/>
      <c r="AZF142" s="10"/>
      <c r="AZG142" s="31"/>
      <c r="AZH142" s="10"/>
      <c r="AZI142" s="31"/>
      <c r="AZJ142" s="10"/>
      <c r="AZK142" s="31"/>
      <c r="AZL142" s="10"/>
      <c r="AZM142" s="31"/>
      <c r="AZN142" s="10"/>
      <c r="AZO142" s="31"/>
      <c r="AZP142" s="10"/>
      <c r="AZQ142" s="31"/>
      <c r="AZR142" s="10"/>
      <c r="AZS142" s="31"/>
      <c r="AZT142" s="10"/>
      <c r="AZU142" s="31"/>
      <c r="AZV142" s="10"/>
      <c r="AZW142" s="31"/>
      <c r="AZX142" s="10"/>
      <c r="AZY142" s="31"/>
      <c r="AZZ142" s="10"/>
      <c r="BAA142" s="31"/>
      <c r="BAB142" s="10"/>
      <c r="BAC142" s="31"/>
      <c r="BAD142" s="10"/>
      <c r="BAE142" s="31"/>
      <c r="BAF142" s="10"/>
      <c r="BAG142" s="31"/>
      <c r="BAH142" s="10"/>
      <c r="BAI142" s="31"/>
      <c r="BAJ142" s="10"/>
      <c r="BAK142" s="31"/>
      <c r="BAL142" s="10"/>
      <c r="BAM142" s="31"/>
      <c r="BAN142" s="10"/>
      <c r="BAO142" s="31"/>
      <c r="BAP142" s="10"/>
      <c r="BAQ142" s="31"/>
      <c r="BAR142" s="10"/>
      <c r="BAS142" s="31"/>
      <c r="BAT142" s="10"/>
      <c r="BAU142" s="31"/>
      <c r="BAV142" s="10"/>
      <c r="BAW142" s="31"/>
      <c r="BAX142" s="10"/>
      <c r="BAY142" s="31"/>
      <c r="BAZ142" s="10"/>
      <c r="BBA142" s="31"/>
      <c r="BBB142" s="10"/>
      <c r="BBC142" s="31"/>
      <c r="BBD142" s="10"/>
      <c r="BBE142" s="31"/>
      <c r="BBF142" s="10"/>
      <c r="BBG142" s="31"/>
      <c r="BBH142" s="10"/>
      <c r="BBI142" s="31"/>
      <c r="BBJ142" s="10"/>
      <c r="BBK142" s="31"/>
      <c r="BBL142" s="10"/>
      <c r="BBM142" s="31"/>
      <c r="BBN142" s="10"/>
      <c r="BBO142" s="31"/>
      <c r="BBP142" s="10"/>
      <c r="BBQ142" s="31"/>
      <c r="BBR142" s="10"/>
      <c r="BBS142" s="31"/>
      <c r="BBT142" s="10"/>
      <c r="BBU142" s="31"/>
      <c r="BBV142" s="10"/>
      <c r="BBW142" s="31"/>
      <c r="BBX142" s="10"/>
      <c r="BBY142" s="31"/>
      <c r="BBZ142" s="10"/>
      <c r="BCA142" s="31"/>
      <c r="BCB142" s="10"/>
      <c r="BCC142" s="31"/>
      <c r="BCD142" s="10"/>
      <c r="BCE142" s="31"/>
      <c r="BCF142" s="10"/>
      <c r="BCG142" s="31"/>
      <c r="BCH142" s="10"/>
      <c r="BCI142" s="31"/>
      <c r="BCJ142" s="10"/>
      <c r="BCK142" s="31"/>
      <c r="BCL142" s="10"/>
      <c r="BCM142" s="31"/>
      <c r="BCN142" s="10"/>
      <c r="BCO142" s="31"/>
      <c r="BCP142" s="10"/>
      <c r="BCQ142" s="31"/>
      <c r="BCR142" s="10"/>
      <c r="BCS142" s="31"/>
      <c r="BCT142" s="10"/>
      <c r="BCU142" s="31"/>
      <c r="BCV142" s="10"/>
      <c r="BCW142" s="31"/>
      <c r="BCX142" s="10"/>
      <c r="BCY142" s="31"/>
      <c r="BCZ142" s="10"/>
      <c r="BDA142" s="31"/>
      <c r="BDB142" s="10"/>
      <c r="BDC142" s="31"/>
      <c r="BDD142" s="10"/>
      <c r="BDE142" s="31"/>
      <c r="BDF142" s="10"/>
      <c r="BDG142" s="31"/>
      <c r="BDH142" s="10"/>
      <c r="BDI142" s="31"/>
      <c r="BDJ142" s="10"/>
      <c r="BDK142" s="31"/>
      <c r="BDL142" s="10"/>
      <c r="BDM142" s="31"/>
      <c r="BDN142" s="10"/>
      <c r="BDO142" s="31"/>
      <c r="BDP142" s="10"/>
      <c r="BDQ142" s="31"/>
      <c r="BDR142" s="10"/>
      <c r="BDS142" s="31"/>
      <c r="BDT142" s="10"/>
      <c r="BDU142" s="31"/>
      <c r="BDV142" s="10"/>
      <c r="BDW142" s="31"/>
      <c r="BDX142" s="10"/>
      <c r="BDY142" s="31"/>
      <c r="BDZ142" s="10"/>
      <c r="BEA142" s="31"/>
      <c r="BEB142" s="10"/>
      <c r="BEC142" s="31"/>
      <c r="BED142" s="10"/>
      <c r="BEE142" s="31"/>
      <c r="BEF142" s="10"/>
      <c r="BEG142" s="31"/>
      <c r="BEH142" s="10"/>
      <c r="BEI142" s="31"/>
      <c r="BEJ142" s="10"/>
      <c r="BEK142" s="31"/>
      <c r="BEL142" s="10"/>
      <c r="BEM142" s="31"/>
      <c r="BEN142" s="10"/>
      <c r="BEO142" s="31"/>
      <c r="BEP142" s="10"/>
      <c r="BEQ142" s="31"/>
      <c r="BER142" s="10"/>
      <c r="BES142" s="31"/>
      <c r="BET142" s="10"/>
      <c r="BEU142" s="31"/>
      <c r="BEV142" s="10"/>
      <c r="BEW142" s="31"/>
      <c r="BEX142" s="10"/>
      <c r="BEY142" s="31"/>
      <c r="BEZ142" s="10"/>
      <c r="BFA142" s="31"/>
      <c r="BFB142" s="10"/>
      <c r="BFC142" s="31"/>
      <c r="BFD142" s="10"/>
      <c r="BFE142" s="31"/>
      <c r="BFF142" s="10"/>
      <c r="BFG142" s="31"/>
      <c r="BFH142" s="10"/>
      <c r="BFI142" s="31"/>
      <c r="BFJ142" s="10"/>
      <c r="BFK142" s="31"/>
      <c r="BFL142" s="10"/>
      <c r="BFM142" s="31"/>
      <c r="BFN142" s="10"/>
      <c r="BFO142" s="31"/>
      <c r="BFP142" s="10"/>
      <c r="BFQ142" s="31"/>
      <c r="BFR142" s="10"/>
      <c r="BFS142" s="31"/>
      <c r="BFT142" s="10"/>
      <c r="BFU142" s="31"/>
      <c r="BFV142" s="10"/>
      <c r="BFW142" s="31"/>
      <c r="BFX142" s="10"/>
      <c r="BFY142" s="31"/>
      <c r="BFZ142" s="10"/>
      <c r="BGA142" s="31"/>
      <c r="BGB142" s="10"/>
      <c r="BGC142" s="31"/>
      <c r="BGD142" s="10"/>
      <c r="BGE142" s="31"/>
      <c r="BGF142" s="10"/>
      <c r="BGG142" s="31"/>
      <c r="BGH142" s="10"/>
      <c r="BGI142" s="31"/>
      <c r="BGJ142" s="10"/>
      <c r="BGK142" s="31"/>
      <c r="BGL142" s="10"/>
      <c r="BGM142" s="31"/>
      <c r="BGN142" s="10"/>
      <c r="BGO142" s="31"/>
      <c r="BGP142" s="10"/>
      <c r="BGQ142" s="31"/>
      <c r="BGR142" s="10"/>
      <c r="BGS142" s="31"/>
      <c r="BGT142" s="10"/>
      <c r="BGU142" s="31"/>
      <c r="BGV142" s="10"/>
      <c r="BGW142" s="31"/>
      <c r="BGX142" s="10"/>
      <c r="BGY142" s="31"/>
      <c r="BGZ142" s="10"/>
      <c r="BHA142" s="31"/>
      <c r="BHB142" s="10"/>
      <c r="BHC142" s="31"/>
      <c r="BHD142" s="10"/>
      <c r="BHE142" s="31"/>
      <c r="BHF142" s="10"/>
      <c r="BHG142" s="31"/>
      <c r="BHH142" s="10"/>
      <c r="BHI142" s="31"/>
      <c r="BHJ142" s="10"/>
      <c r="BHK142" s="31"/>
      <c r="BHL142" s="10"/>
      <c r="BHM142" s="31"/>
      <c r="BHN142" s="10"/>
      <c r="BHO142" s="31"/>
      <c r="BHP142" s="10"/>
      <c r="BHQ142" s="31"/>
      <c r="BHR142" s="10"/>
      <c r="BHS142" s="31"/>
      <c r="BHT142" s="10"/>
      <c r="BHU142" s="31"/>
      <c r="BHV142" s="10"/>
      <c r="BHW142" s="31"/>
      <c r="BHX142" s="10"/>
      <c r="BHY142" s="31"/>
      <c r="BHZ142" s="10"/>
      <c r="BIA142" s="31"/>
      <c r="BIB142" s="10"/>
      <c r="BIC142" s="31"/>
      <c r="BID142" s="10"/>
      <c r="BIE142" s="31"/>
      <c r="BIF142" s="10"/>
      <c r="BIG142" s="31"/>
      <c r="BIH142" s="10"/>
      <c r="BII142" s="31"/>
      <c r="BIJ142" s="10"/>
      <c r="BIK142" s="31"/>
      <c r="BIL142" s="10"/>
      <c r="BIM142" s="31"/>
      <c r="BIN142" s="10"/>
      <c r="BIO142" s="31"/>
      <c r="BIP142" s="10"/>
      <c r="BIQ142" s="31"/>
      <c r="BIR142" s="10"/>
      <c r="BIS142" s="31"/>
      <c r="BIT142" s="10"/>
      <c r="BIU142" s="31"/>
      <c r="BIV142" s="10"/>
      <c r="BIW142" s="31"/>
      <c r="BIX142" s="10"/>
      <c r="BIY142" s="31"/>
      <c r="BIZ142" s="10"/>
      <c r="BJA142" s="31"/>
      <c r="BJB142" s="10"/>
      <c r="BJC142" s="31"/>
      <c r="BJD142" s="10"/>
      <c r="BJE142" s="31"/>
      <c r="BJF142" s="10"/>
      <c r="BJG142" s="31"/>
      <c r="BJH142" s="10"/>
      <c r="BJI142" s="31"/>
      <c r="BJJ142" s="10"/>
      <c r="BJK142" s="31"/>
      <c r="BJL142" s="10"/>
      <c r="BJM142" s="31"/>
      <c r="BJN142" s="10"/>
      <c r="BJO142" s="31"/>
      <c r="BJP142" s="10"/>
      <c r="BJQ142" s="31"/>
      <c r="BJR142" s="10"/>
      <c r="BJS142" s="31"/>
      <c r="BJT142" s="10"/>
      <c r="BJU142" s="31"/>
      <c r="BJV142" s="10"/>
      <c r="BJW142" s="31"/>
      <c r="BJX142" s="10"/>
      <c r="BJY142" s="31"/>
      <c r="BJZ142" s="10"/>
      <c r="BKA142" s="31"/>
      <c r="BKB142" s="10"/>
      <c r="BKC142" s="31"/>
      <c r="BKD142" s="10"/>
      <c r="BKE142" s="31"/>
      <c r="BKF142" s="10"/>
      <c r="BKG142" s="31"/>
      <c r="BKH142" s="10"/>
      <c r="BKI142" s="31"/>
      <c r="BKJ142" s="10"/>
      <c r="BKK142" s="31"/>
      <c r="BKL142" s="10"/>
      <c r="BKM142" s="31"/>
      <c r="BKN142" s="10"/>
      <c r="BKO142" s="31"/>
      <c r="BKP142" s="10"/>
      <c r="BKQ142" s="31"/>
      <c r="BKR142" s="10"/>
      <c r="BKS142" s="31"/>
      <c r="BKT142" s="10"/>
      <c r="BKU142" s="31"/>
      <c r="BKV142" s="10"/>
      <c r="BKW142" s="31"/>
      <c r="BKX142" s="10"/>
      <c r="BKY142" s="31"/>
      <c r="BKZ142" s="10"/>
      <c r="BLA142" s="31"/>
      <c r="BLB142" s="10"/>
      <c r="BLC142" s="31"/>
      <c r="BLD142" s="10"/>
      <c r="BLE142" s="31"/>
      <c r="BLF142" s="10"/>
      <c r="BLG142" s="31"/>
      <c r="BLH142" s="10"/>
      <c r="BLI142" s="31"/>
      <c r="BLJ142" s="10"/>
      <c r="BLK142" s="31"/>
      <c r="BLL142" s="10"/>
      <c r="BLM142" s="31"/>
      <c r="BLN142" s="10"/>
      <c r="BLO142" s="31"/>
      <c r="BLP142" s="10"/>
      <c r="BLQ142" s="31"/>
      <c r="BLR142" s="10"/>
      <c r="BLS142" s="31"/>
      <c r="BLT142" s="10"/>
      <c r="BLU142" s="31"/>
      <c r="BLV142" s="10"/>
      <c r="BLW142" s="31"/>
      <c r="BLX142" s="10"/>
      <c r="BLY142" s="31"/>
      <c r="BLZ142" s="10"/>
      <c r="BMA142" s="31"/>
      <c r="BMB142" s="10"/>
      <c r="BMC142" s="31"/>
      <c r="BMD142" s="10"/>
      <c r="BME142" s="31"/>
      <c r="BMF142" s="10"/>
      <c r="BMG142" s="31"/>
      <c r="BMH142" s="10"/>
      <c r="BMI142" s="31"/>
      <c r="BMJ142" s="10"/>
      <c r="BMK142" s="31"/>
      <c r="BML142" s="10"/>
      <c r="BMM142" s="31"/>
      <c r="BMN142" s="10"/>
      <c r="BMO142" s="31"/>
      <c r="BMP142" s="10"/>
      <c r="BMQ142" s="31"/>
      <c r="BMR142" s="10"/>
      <c r="BMS142" s="31"/>
      <c r="BMT142" s="10"/>
      <c r="BMU142" s="31"/>
      <c r="BMV142" s="10"/>
      <c r="BMW142" s="31"/>
      <c r="BMX142" s="10"/>
      <c r="BMY142" s="31"/>
      <c r="BMZ142" s="10"/>
      <c r="BNA142" s="31"/>
      <c r="BNB142" s="10"/>
      <c r="BNC142" s="31"/>
      <c r="BND142" s="10"/>
      <c r="BNE142" s="31"/>
      <c r="BNF142" s="10"/>
      <c r="BNG142" s="31"/>
      <c r="BNH142" s="10"/>
      <c r="BNI142" s="31"/>
      <c r="BNJ142" s="10"/>
      <c r="BNK142" s="31"/>
      <c r="BNL142" s="10"/>
      <c r="BNM142" s="31"/>
      <c r="BNN142" s="10"/>
      <c r="BNO142" s="31"/>
      <c r="BNP142" s="10"/>
      <c r="BNQ142" s="31"/>
      <c r="BNR142" s="10"/>
      <c r="BNS142" s="31"/>
      <c r="BNT142" s="10"/>
      <c r="BNU142" s="31"/>
      <c r="BNV142" s="10"/>
      <c r="BNW142" s="31"/>
      <c r="BNX142" s="10"/>
      <c r="BNY142" s="31"/>
      <c r="BNZ142" s="10"/>
      <c r="BOA142" s="31"/>
      <c r="BOB142" s="10"/>
      <c r="BOC142" s="31"/>
      <c r="BOD142" s="10"/>
      <c r="BOE142" s="31"/>
      <c r="BOF142" s="10"/>
      <c r="BOG142" s="31"/>
      <c r="BOH142" s="10"/>
      <c r="BOI142" s="31"/>
      <c r="BOJ142" s="10"/>
      <c r="BOK142" s="31"/>
      <c r="BOL142" s="10"/>
      <c r="BOM142" s="31"/>
      <c r="BON142" s="10"/>
      <c r="BOO142" s="31"/>
      <c r="BOP142" s="10"/>
      <c r="BOQ142" s="31"/>
      <c r="BOR142" s="10"/>
      <c r="BOS142" s="31"/>
      <c r="BOT142" s="10"/>
      <c r="BOU142" s="31"/>
      <c r="BOV142" s="10"/>
      <c r="BOW142" s="31"/>
      <c r="BOX142" s="10"/>
      <c r="BOY142" s="31"/>
      <c r="BOZ142" s="10"/>
      <c r="BPA142" s="31"/>
      <c r="BPB142" s="10"/>
      <c r="BPC142" s="31"/>
      <c r="BPD142" s="10"/>
      <c r="BPE142" s="31"/>
      <c r="BPF142" s="10"/>
      <c r="BPG142" s="31"/>
      <c r="BPH142" s="10"/>
      <c r="BPI142" s="31"/>
      <c r="BPJ142" s="10"/>
      <c r="BPK142" s="31"/>
      <c r="BPL142" s="10"/>
      <c r="BPM142" s="31"/>
      <c r="BPN142" s="10"/>
      <c r="BPO142" s="31"/>
      <c r="BPP142" s="10"/>
      <c r="BPQ142" s="31"/>
      <c r="BPR142" s="10"/>
      <c r="BPS142" s="31"/>
      <c r="BPT142" s="10"/>
      <c r="BPU142" s="31"/>
      <c r="BPV142" s="10"/>
      <c r="BPW142" s="31"/>
      <c r="BPX142" s="10"/>
      <c r="BPY142" s="31"/>
      <c r="BPZ142" s="10"/>
      <c r="BQA142" s="31"/>
      <c r="BQB142" s="10"/>
      <c r="BQC142" s="31"/>
      <c r="BQD142" s="10"/>
      <c r="BQE142" s="31"/>
      <c r="BQF142" s="10"/>
      <c r="BQG142" s="31"/>
      <c r="BQH142" s="10"/>
      <c r="BQI142" s="31"/>
      <c r="BQJ142" s="10"/>
      <c r="BQK142" s="31"/>
      <c r="BQL142" s="10"/>
      <c r="BQM142" s="31"/>
      <c r="BQN142" s="10"/>
      <c r="BQO142" s="31"/>
      <c r="BQP142" s="10"/>
      <c r="BQQ142" s="31"/>
      <c r="BQR142" s="10"/>
      <c r="BQS142" s="31"/>
      <c r="BQT142" s="10"/>
      <c r="BQU142" s="31"/>
      <c r="BQV142" s="10"/>
      <c r="BQW142" s="31"/>
      <c r="BQX142" s="10"/>
      <c r="BQY142" s="31"/>
      <c r="BQZ142" s="10"/>
      <c r="BRA142" s="31"/>
      <c r="BRB142" s="10"/>
      <c r="BRC142" s="31"/>
      <c r="BRD142" s="10"/>
      <c r="BRE142" s="31"/>
      <c r="BRF142" s="10"/>
      <c r="BRG142" s="31"/>
      <c r="BRH142" s="10"/>
      <c r="BRI142" s="31"/>
      <c r="BRJ142" s="10"/>
      <c r="BRK142" s="31"/>
      <c r="BRL142" s="10"/>
      <c r="BRM142" s="31"/>
      <c r="BRN142" s="10"/>
      <c r="BRO142" s="31"/>
      <c r="BRP142" s="10"/>
      <c r="BRQ142" s="31"/>
      <c r="BRR142" s="10"/>
      <c r="BRS142" s="31"/>
      <c r="BRT142" s="10"/>
      <c r="BRU142" s="31"/>
      <c r="BRV142" s="10"/>
      <c r="BRW142" s="31"/>
      <c r="BRX142" s="10"/>
      <c r="BRY142" s="31"/>
      <c r="BRZ142" s="10"/>
      <c r="BSA142" s="31"/>
      <c r="BSB142" s="10"/>
      <c r="BSC142" s="31"/>
      <c r="BSD142" s="10"/>
      <c r="BSE142" s="31"/>
      <c r="BSF142" s="10"/>
      <c r="BSG142" s="31"/>
      <c r="BSH142" s="10"/>
      <c r="BSI142" s="31"/>
      <c r="BSJ142" s="10"/>
      <c r="BSK142" s="31"/>
      <c r="BSL142" s="10"/>
      <c r="BSM142" s="31"/>
      <c r="BSN142" s="10"/>
      <c r="BSO142" s="31"/>
      <c r="BSP142" s="10"/>
      <c r="BSQ142" s="31"/>
      <c r="BSR142" s="10"/>
      <c r="BSS142" s="31"/>
      <c r="BST142" s="10"/>
      <c r="BSU142" s="31"/>
      <c r="BSV142" s="10"/>
      <c r="BSW142" s="31"/>
      <c r="BSX142" s="10"/>
      <c r="BSY142" s="31"/>
      <c r="BSZ142" s="10"/>
      <c r="BTA142" s="31"/>
      <c r="BTB142" s="10"/>
      <c r="BTC142" s="31"/>
      <c r="BTD142" s="10"/>
      <c r="BTE142" s="31"/>
      <c r="BTF142" s="10"/>
      <c r="BTG142" s="31"/>
      <c r="BTH142" s="10"/>
      <c r="BTI142" s="31"/>
      <c r="BTJ142" s="10"/>
      <c r="BTK142" s="31"/>
      <c r="BTL142" s="10"/>
      <c r="BTM142" s="31"/>
      <c r="BTN142" s="10"/>
      <c r="BTO142" s="31"/>
      <c r="BTP142" s="10"/>
      <c r="BTQ142" s="31"/>
      <c r="BTR142" s="10"/>
      <c r="BTS142" s="31"/>
      <c r="BTT142" s="10"/>
      <c r="BTU142" s="31"/>
      <c r="BTV142" s="10"/>
      <c r="BTW142" s="31"/>
      <c r="BTX142" s="10"/>
      <c r="BTY142" s="31"/>
      <c r="BTZ142" s="10"/>
      <c r="BUA142" s="31"/>
      <c r="BUB142" s="10"/>
      <c r="BUC142" s="31"/>
      <c r="BUD142" s="10"/>
      <c r="BUE142" s="31"/>
      <c r="BUF142" s="10"/>
      <c r="BUG142" s="31"/>
      <c r="BUH142" s="10"/>
      <c r="BUI142" s="31"/>
      <c r="BUJ142" s="10"/>
      <c r="BUK142" s="31"/>
      <c r="BUL142" s="10"/>
      <c r="BUM142" s="31"/>
      <c r="BUN142" s="10"/>
      <c r="BUO142" s="31"/>
      <c r="BUP142" s="10"/>
      <c r="BUQ142" s="31"/>
      <c r="BUR142" s="10"/>
      <c r="BUS142" s="31"/>
      <c r="BUT142" s="10"/>
      <c r="BUU142" s="31"/>
      <c r="BUV142" s="10"/>
      <c r="BUW142" s="31"/>
      <c r="BUX142" s="10"/>
      <c r="BUY142" s="31"/>
      <c r="BUZ142" s="10"/>
      <c r="BVA142" s="31"/>
      <c r="BVB142" s="10"/>
      <c r="BVC142" s="31"/>
      <c r="BVD142" s="10"/>
      <c r="BVE142" s="31"/>
      <c r="BVF142" s="10"/>
      <c r="BVG142" s="31"/>
      <c r="BVH142" s="10"/>
      <c r="BVI142" s="31"/>
      <c r="BVJ142" s="10"/>
      <c r="BVK142" s="31"/>
      <c r="BVL142" s="10"/>
      <c r="BVM142" s="31"/>
      <c r="BVN142" s="10"/>
      <c r="BVO142" s="31"/>
      <c r="BVP142" s="10"/>
      <c r="BVQ142" s="31"/>
      <c r="BVR142" s="10"/>
      <c r="BVS142" s="31"/>
      <c r="BVT142" s="10"/>
      <c r="BVU142" s="31"/>
      <c r="BVV142" s="10"/>
      <c r="BVW142" s="31"/>
      <c r="BVX142" s="10"/>
      <c r="BVY142" s="31"/>
      <c r="BVZ142" s="10"/>
      <c r="BWA142" s="31"/>
      <c r="BWB142" s="10"/>
      <c r="BWC142" s="31"/>
      <c r="BWD142" s="10"/>
      <c r="BWE142" s="31"/>
      <c r="BWF142" s="10"/>
      <c r="BWG142" s="31"/>
      <c r="BWH142" s="10"/>
      <c r="BWI142" s="31"/>
      <c r="BWJ142" s="10"/>
      <c r="BWK142" s="31"/>
      <c r="BWL142" s="10"/>
      <c r="BWM142" s="31"/>
      <c r="BWN142" s="10"/>
      <c r="BWO142" s="31"/>
      <c r="BWP142" s="10"/>
      <c r="BWQ142" s="31"/>
      <c r="BWR142" s="10"/>
      <c r="BWS142" s="31"/>
      <c r="BWT142" s="10"/>
      <c r="BWU142" s="31"/>
      <c r="BWV142" s="10"/>
      <c r="BWW142" s="31"/>
      <c r="BWX142" s="10"/>
      <c r="BWY142" s="31"/>
      <c r="BWZ142" s="10"/>
      <c r="BXA142" s="31"/>
      <c r="BXB142" s="10"/>
      <c r="BXC142" s="31"/>
      <c r="BXD142" s="10"/>
      <c r="BXE142" s="31"/>
      <c r="BXF142" s="10"/>
      <c r="BXG142" s="31"/>
      <c r="BXH142" s="10"/>
      <c r="BXI142" s="31"/>
      <c r="BXJ142" s="10"/>
      <c r="BXK142" s="31"/>
      <c r="BXL142" s="10"/>
      <c r="BXM142" s="31"/>
      <c r="BXN142" s="10"/>
      <c r="BXO142" s="31"/>
      <c r="BXP142" s="10"/>
      <c r="BXQ142" s="31"/>
      <c r="BXR142" s="10"/>
      <c r="BXS142" s="31"/>
      <c r="BXT142" s="10"/>
      <c r="BXU142" s="31"/>
      <c r="BXV142" s="10"/>
      <c r="BXW142" s="31"/>
      <c r="BXX142" s="10"/>
      <c r="BXY142" s="31"/>
      <c r="BXZ142" s="10"/>
      <c r="BYA142" s="31"/>
      <c r="BYB142" s="10"/>
      <c r="BYC142" s="31"/>
      <c r="BYD142" s="10"/>
      <c r="BYE142" s="31"/>
      <c r="BYF142" s="10"/>
      <c r="BYG142" s="31"/>
      <c r="BYH142" s="10"/>
      <c r="BYI142" s="31"/>
      <c r="BYJ142" s="10"/>
      <c r="BYK142" s="31"/>
      <c r="BYL142" s="10"/>
      <c r="BYM142" s="31"/>
      <c r="BYN142" s="10"/>
      <c r="BYO142" s="31"/>
      <c r="BYP142" s="10"/>
      <c r="BYQ142" s="31"/>
      <c r="BYR142" s="10"/>
      <c r="BYS142" s="31"/>
      <c r="BYT142" s="10"/>
      <c r="BYU142" s="31"/>
      <c r="BYV142" s="10"/>
      <c r="BYW142" s="31"/>
      <c r="BYX142" s="10"/>
      <c r="BYY142" s="31"/>
      <c r="BYZ142" s="10"/>
      <c r="BZA142" s="31"/>
      <c r="BZB142" s="10"/>
      <c r="BZC142" s="31"/>
      <c r="BZD142" s="10"/>
      <c r="BZE142" s="31"/>
      <c r="BZF142" s="10"/>
      <c r="BZG142" s="31"/>
      <c r="BZH142" s="10"/>
      <c r="BZI142" s="31"/>
      <c r="BZJ142" s="10"/>
      <c r="BZK142" s="31"/>
      <c r="BZL142" s="10"/>
      <c r="BZM142" s="31"/>
      <c r="BZN142" s="10"/>
      <c r="BZO142" s="31"/>
      <c r="BZP142" s="10"/>
      <c r="BZQ142" s="31"/>
      <c r="BZR142" s="10"/>
      <c r="BZS142" s="31"/>
      <c r="BZT142" s="10"/>
      <c r="BZU142" s="31"/>
      <c r="BZV142" s="10"/>
      <c r="BZW142" s="31"/>
      <c r="BZX142" s="10"/>
      <c r="BZY142" s="31"/>
      <c r="BZZ142" s="10"/>
      <c r="CAA142" s="31"/>
      <c r="CAB142" s="10"/>
      <c r="CAC142" s="31"/>
      <c r="CAD142" s="10"/>
      <c r="CAE142" s="31"/>
      <c r="CAF142" s="10"/>
      <c r="CAG142" s="31"/>
      <c r="CAH142" s="10"/>
      <c r="CAI142" s="31"/>
      <c r="CAJ142" s="10"/>
      <c r="CAK142" s="31"/>
      <c r="CAL142" s="10"/>
      <c r="CAM142" s="31"/>
      <c r="CAN142" s="10"/>
      <c r="CAO142" s="31"/>
      <c r="CAP142" s="10"/>
      <c r="CAQ142" s="31"/>
      <c r="CAR142" s="10"/>
      <c r="CAS142" s="31"/>
      <c r="CAT142" s="10"/>
      <c r="CAU142" s="31"/>
      <c r="CAV142" s="10"/>
      <c r="CAW142" s="31"/>
      <c r="CAX142" s="10"/>
      <c r="CAY142" s="31"/>
      <c r="CAZ142" s="10"/>
      <c r="CBA142" s="31"/>
      <c r="CBB142" s="10"/>
      <c r="CBC142" s="31"/>
      <c r="CBD142" s="10"/>
      <c r="CBE142" s="31"/>
      <c r="CBF142" s="10"/>
      <c r="CBG142" s="31"/>
      <c r="CBH142" s="10"/>
      <c r="CBI142" s="31"/>
      <c r="CBJ142" s="10"/>
      <c r="CBK142" s="31"/>
      <c r="CBL142" s="10"/>
      <c r="CBM142" s="31"/>
      <c r="CBN142" s="10"/>
      <c r="CBO142" s="31"/>
      <c r="CBP142" s="10"/>
      <c r="CBQ142" s="31"/>
      <c r="CBR142" s="10"/>
      <c r="CBS142" s="31"/>
      <c r="CBT142" s="10"/>
      <c r="CBU142" s="31"/>
      <c r="CBV142" s="10"/>
      <c r="CBW142" s="31"/>
      <c r="CBX142" s="10"/>
      <c r="CBY142" s="31"/>
      <c r="CBZ142" s="10"/>
      <c r="CCA142" s="31"/>
      <c r="CCB142" s="10"/>
      <c r="CCC142" s="31"/>
      <c r="CCD142" s="10"/>
      <c r="CCE142" s="31"/>
      <c r="CCF142" s="10"/>
      <c r="CCG142" s="31"/>
      <c r="CCH142" s="10"/>
      <c r="CCI142" s="31"/>
      <c r="CCJ142" s="10"/>
      <c r="CCK142" s="31"/>
      <c r="CCL142" s="10"/>
      <c r="CCM142" s="31"/>
      <c r="CCN142" s="10"/>
      <c r="CCO142" s="31"/>
      <c r="CCP142" s="10"/>
      <c r="CCQ142" s="31"/>
      <c r="CCR142" s="10"/>
      <c r="CCS142" s="31"/>
      <c r="CCT142" s="10"/>
      <c r="CCU142" s="31"/>
      <c r="CCV142" s="10"/>
      <c r="CCW142" s="31"/>
      <c r="CCX142" s="10"/>
      <c r="CCY142" s="31"/>
      <c r="CCZ142" s="10"/>
      <c r="CDA142" s="31"/>
      <c r="CDB142" s="10"/>
      <c r="CDC142" s="31"/>
      <c r="CDD142" s="10"/>
      <c r="CDE142" s="31"/>
      <c r="CDF142" s="10"/>
      <c r="CDG142" s="31"/>
      <c r="CDH142" s="10"/>
      <c r="CDI142" s="31"/>
      <c r="CDJ142" s="10"/>
      <c r="CDK142" s="31"/>
      <c r="CDL142" s="10"/>
      <c r="CDM142" s="31"/>
      <c r="CDN142" s="10"/>
      <c r="CDO142" s="31"/>
      <c r="CDP142" s="10"/>
      <c r="CDQ142" s="31"/>
      <c r="CDR142" s="10"/>
      <c r="CDS142" s="31"/>
      <c r="CDT142" s="10"/>
      <c r="CDU142" s="31"/>
      <c r="CDV142" s="10"/>
      <c r="CDW142" s="31"/>
      <c r="CDX142" s="10"/>
      <c r="CDY142" s="31"/>
      <c r="CDZ142" s="10"/>
      <c r="CEA142" s="31"/>
      <c r="CEB142" s="10"/>
      <c r="CEC142" s="31"/>
      <c r="CED142" s="10"/>
      <c r="CEE142" s="31"/>
      <c r="CEF142" s="10"/>
      <c r="CEG142" s="31"/>
      <c r="CEH142" s="10"/>
      <c r="CEI142" s="31"/>
      <c r="CEJ142" s="10"/>
      <c r="CEK142" s="31"/>
      <c r="CEL142" s="10"/>
      <c r="CEM142" s="31"/>
      <c r="CEN142" s="10"/>
      <c r="CEO142" s="31"/>
      <c r="CEP142" s="10"/>
      <c r="CEQ142" s="31"/>
      <c r="CER142" s="10"/>
      <c r="CES142" s="31"/>
      <c r="CET142" s="10"/>
      <c r="CEU142" s="31"/>
      <c r="CEV142" s="10"/>
      <c r="CEW142" s="31"/>
      <c r="CEX142" s="10"/>
      <c r="CEY142" s="31"/>
      <c r="CEZ142" s="10"/>
      <c r="CFA142" s="31"/>
      <c r="CFB142" s="10"/>
      <c r="CFC142" s="31"/>
      <c r="CFD142" s="10"/>
      <c r="CFE142" s="31"/>
      <c r="CFF142" s="10"/>
      <c r="CFG142" s="31"/>
      <c r="CFH142" s="10"/>
      <c r="CFI142" s="31"/>
      <c r="CFJ142" s="10"/>
      <c r="CFK142" s="31"/>
      <c r="CFL142" s="10"/>
      <c r="CFM142" s="31"/>
      <c r="CFN142" s="10"/>
      <c r="CFO142" s="31"/>
      <c r="CFP142" s="10"/>
      <c r="CFQ142" s="31"/>
      <c r="CFR142" s="10"/>
      <c r="CFS142" s="31"/>
      <c r="CFT142" s="10"/>
      <c r="CFU142" s="31"/>
      <c r="CFV142" s="10"/>
      <c r="CFW142" s="31"/>
      <c r="CFX142" s="10"/>
      <c r="CFY142" s="31"/>
      <c r="CFZ142" s="10"/>
      <c r="CGA142" s="31"/>
      <c r="CGB142" s="10"/>
      <c r="CGC142" s="31"/>
      <c r="CGD142" s="10"/>
      <c r="CGE142" s="31"/>
      <c r="CGF142" s="10"/>
      <c r="CGG142" s="31"/>
      <c r="CGH142" s="10"/>
      <c r="CGI142" s="31"/>
      <c r="CGJ142" s="10"/>
      <c r="CGK142" s="31"/>
      <c r="CGL142" s="10"/>
      <c r="CGM142" s="31"/>
      <c r="CGN142" s="10"/>
      <c r="CGO142" s="31"/>
      <c r="CGP142" s="10"/>
      <c r="CGQ142" s="31"/>
      <c r="CGR142" s="10"/>
      <c r="CGS142" s="31"/>
      <c r="CGT142" s="10"/>
      <c r="CGU142" s="31"/>
      <c r="CGV142" s="10"/>
      <c r="CGW142" s="31"/>
      <c r="CGX142" s="10"/>
      <c r="CGY142" s="31"/>
      <c r="CGZ142" s="10"/>
      <c r="CHA142" s="31"/>
      <c r="CHB142" s="10"/>
      <c r="CHC142" s="31"/>
      <c r="CHD142" s="10"/>
      <c r="CHE142" s="31"/>
      <c r="CHF142" s="10"/>
      <c r="CHG142" s="31"/>
      <c r="CHH142" s="10"/>
      <c r="CHI142" s="31"/>
      <c r="CHJ142" s="10"/>
      <c r="CHK142" s="31"/>
      <c r="CHL142" s="10"/>
      <c r="CHM142" s="31"/>
      <c r="CHN142" s="10"/>
      <c r="CHO142" s="31"/>
      <c r="CHP142" s="10"/>
      <c r="CHQ142" s="31"/>
      <c r="CHR142" s="10"/>
      <c r="CHS142" s="31"/>
      <c r="CHT142" s="10"/>
      <c r="CHU142" s="31"/>
      <c r="CHV142" s="10"/>
      <c r="CHW142" s="31"/>
      <c r="CHX142" s="10"/>
      <c r="CHY142" s="31"/>
      <c r="CHZ142" s="10"/>
      <c r="CIA142" s="31"/>
      <c r="CIB142" s="10"/>
      <c r="CIC142" s="31"/>
      <c r="CID142" s="10"/>
      <c r="CIE142" s="31"/>
      <c r="CIF142" s="10"/>
      <c r="CIG142" s="31"/>
      <c r="CIH142" s="10"/>
      <c r="CII142" s="31"/>
      <c r="CIJ142" s="10"/>
      <c r="CIK142" s="31"/>
      <c r="CIL142" s="10"/>
      <c r="CIM142" s="31"/>
      <c r="CIN142" s="10"/>
      <c r="CIO142" s="31"/>
      <c r="CIP142" s="10"/>
      <c r="CIQ142" s="31"/>
      <c r="CIR142" s="10"/>
      <c r="CIS142" s="31"/>
      <c r="CIT142" s="10"/>
      <c r="CIU142" s="31"/>
      <c r="CIV142" s="10"/>
      <c r="CIW142" s="31"/>
      <c r="CIX142" s="10"/>
      <c r="CIY142" s="31"/>
      <c r="CIZ142" s="10"/>
      <c r="CJA142" s="31"/>
      <c r="CJB142" s="10"/>
      <c r="CJC142" s="31"/>
      <c r="CJD142" s="10"/>
      <c r="CJE142" s="31"/>
      <c r="CJF142" s="10"/>
      <c r="CJG142" s="31"/>
      <c r="CJH142" s="10"/>
      <c r="CJI142" s="31"/>
      <c r="CJJ142" s="10"/>
      <c r="CJK142" s="31"/>
      <c r="CJL142" s="10"/>
      <c r="CJM142" s="31"/>
      <c r="CJN142" s="10"/>
      <c r="CJO142" s="31"/>
      <c r="CJP142" s="10"/>
      <c r="CJQ142" s="31"/>
      <c r="CJR142" s="10"/>
      <c r="CJS142" s="31"/>
      <c r="CJT142" s="10"/>
      <c r="CJU142" s="31"/>
      <c r="CJV142" s="10"/>
      <c r="CJW142" s="31"/>
      <c r="CJX142" s="10"/>
      <c r="CJY142" s="31"/>
      <c r="CJZ142" s="10"/>
      <c r="CKA142" s="31"/>
      <c r="CKB142" s="10"/>
      <c r="CKC142" s="31"/>
      <c r="CKD142" s="10"/>
      <c r="CKE142" s="31"/>
      <c r="CKF142" s="10"/>
      <c r="CKG142" s="31"/>
      <c r="CKH142" s="10"/>
      <c r="CKI142" s="31"/>
      <c r="CKJ142" s="10"/>
      <c r="CKK142" s="31"/>
      <c r="CKL142" s="10"/>
      <c r="CKM142" s="31"/>
      <c r="CKN142" s="10"/>
      <c r="CKO142" s="31"/>
      <c r="CKP142" s="10"/>
      <c r="CKQ142" s="31"/>
      <c r="CKR142" s="10"/>
      <c r="CKS142" s="31"/>
      <c r="CKT142" s="10"/>
      <c r="CKU142" s="31"/>
      <c r="CKV142" s="10"/>
      <c r="CKW142" s="31"/>
      <c r="CKX142" s="10"/>
      <c r="CKY142" s="31"/>
      <c r="CKZ142" s="10"/>
      <c r="CLA142" s="31"/>
      <c r="CLB142" s="10"/>
      <c r="CLC142" s="31"/>
      <c r="CLD142" s="10"/>
      <c r="CLE142" s="31"/>
      <c r="CLF142" s="10"/>
      <c r="CLG142" s="31"/>
      <c r="CLH142" s="10"/>
      <c r="CLI142" s="31"/>
      <c r="CLJ142" s="10"/>
      <c r="CLK142" s="31"/>
      <c r="CLL142" s="10"/>
      <c r="CLM142" s="31"/>
      <c r="CLN142" s="10"/>
      <c r="CLO142" s="31"/>
      <c r="CLP142" s="10"/>
      <c r="CLQ142" s="31"/>
      <c r="CLR142" s="10"/>
      <c r="CLS142" s="31"/>
      <c r="CLT142" s="10"/>
      <c r="CLU142" s="31"/>
      <c r="CLV142" s="10"/>
      <c r="CLW142" s="31"/>
      <c r="CLX142" s="10"/>
      <c r="CLY142" s="31"/>
      <c r="CLZ142" s="10"/>
      <c r="CMA142" s="31"/>
      <c r="CMB142" s="10"/>
      <c r="CMC142" s="31"/>
      <c r="CMD142" s="10"/>
      <c r="CME142" s="31"/>
      <c r="CMF142" s="10"/>
      <c r="CMG142" s="31"/>
      <c r="CMH142" s="10"/>
      <c r="CMI142" s="31"/>
      <c r="CMJ142" s="10"/>
      <c r="CMK142" s="31"/>
      <c r="CML142" s="10"/>
      <c r="CMM142" s="31"/>
      <c r="CMN142" s="10"/>
      <c r="CMO142" s="31"/>
      <c r="CMP142" s="10"/>
      <c r="CMQ142" s="31"/>
      <c r="CMR142" s="10"/>
      <c r="CMS142" s="31"/>
      <c r="CMT142" s="10"/>
      <c r="CMU142" s="31"/>
      <c r="CMV142" s="10"/>
      <c r="CMW142" s="31"/>
      <c r="CMX142" s="10"/>
      <c r="CMY142" s="31"/>
      <c r="CMZ142" s="10"/>
      <c r="CNA142" s="31"/>
      <c r="CNB142" s="10"/>
      <c r="CNC142" s="31"/>
      <c r="CND142" s="10"/>
      <c r="CNE142" s="31"/>
      <c r="CNF142" s="10"/>
      <c r="CNG142" s="31"/>
      <c r="CNH142" s="10"/>
      <c r="CNI142" s="31"/>
      <c r="CNJ142" s="10"/>
      <c r="CNK142" s="31"/>
      <c r="CNL142" s="10"/>
      <c r="CNM142" s="31"/>
      <c r="CNN142" s="10"/>
      <c r="CNO142" s="31"/>
      <c r="CNP142" s="10"/>
      <c r="CNQ142" s="31"/>
      <c r="CNR142" s="10"/>
      <c r="CNS142" s="31"/>
      <c r="CNT142" s="10"/>
      <c r="CNU142" s="31"/>
      <c r="CNV142" s="10"/>
      <c r="CNW142" s="31"/>
      <c r="CNX142" s="10"/>
      <c r="CNY142" s="31"/>
      <c r="CNZ142" s="10"/>
      <c r="COA142" s="31"/>
      <c r="COB142" s="10"/>
      <c r="COC142" s="31"/>
      <c r="COD142" s="10"/>
      <c r="COE142" s="31"/>
      <c r="COF142" s="10"/>
      <c r="COG142" s="31"/>
      <c r="COH142" s="10"/>
      <c r="COI142" s="31"/>
      <c r="COJ142" s="10"/>
      <c r="COK142" s="31"/>
      <c r="COL142" s="10"/>
      <c r="COM142" s="31"/>
      <c r="CON142" s="10"/>
      <c r="COO142" s="31"/>
      <c r="COP142" s="10"/>
      <c r="COQ142" s="31"/>
      <c r="COR142" s="10"/>
      <c r="COS142" s="31"/>
      <c r="COT142" s="10"/>
      <c r="COU142" s="31"/>
      <c r="COV142" s="10"/>
      <c r="COW142" s="31"/>
      <c r="COX142" s="10"/>
      <c r="COY142" s="31"/>
      <c r="COZ142" s="10"/>
      <c r="CPA142" s="31"/>
      <c r="CPB142" s="10"/>
      <c r="CPC142" s="31"/>
      <c r="CPD142" s="10"/>
      <c r="CPE142" s="31"/>
      <c r="CPF142" s="10"/>
      <c r="CPG142" s="31"/>
      <c r="CPH142" s="10"/>
      <c r="CPI142" s="31"/>
      <c r="CPJ142" s="10"/>
      <c r="CPK142" s="31"/>
      <c r="CPL142" s="10"/>
      <c r="CPM142" s="31"/>
      <c r="CPN142" s="10"/>
      <c r="CPO142" s="31"/>
      <c r="CPP142" s="10"/>
      <c r="CPQ142" s="31"/>
      <c r="CPR142" s="10"/>
      <c r="CPS142" s="31"/>
      <c r="CPT142" s="10"/>
      <c r="CPU142" s="31"/>
      <c r="CPV142" s="10"/>
      <c r="CPW142" s="31"/>
      <c r="CPX142" s="10"/>
      <c r="CPY142" s="31"/>
      <c r="CPZ142" s="10"/>
      <c r="CQA142" s="31"/>
      <c r="CQB142" s="10"/>
      <c r="CQC142" s="31"/>
      <c r="CQD142" s="10"/>
      <c r="CQE142" s="31"/>
      <c r="CQF142" s="10"/>
      <c r="CQG142" s="31"/>
      <c r="CQH142" s="10"/>
      <c r="CQI142" s="31"/>
      <c r="CQJ142" s="10"/>
      <c r="CQK142" s="31"/>
      <c r="CQL142" s="10"/>
      <c r="CQM142" s="31"/>
      <c r="CQN142" s="10"/>
      <c r="CQO142" s="31"/>
      <c r="CQP142" s="10"/>
      <c r="CQQ142" s="31"/>
      <c r="CQR142" s="10"/>
      <c r="CQS142" s="31"/>
      <c r="CQT142" s="10"/>
      <c r="CQU142" s="31"/>
      <c r="CQV142" s="10"/>
      <c r="CQW142" s="31"/>
      <c r="CQX142" s="10"/>
      <c r="CQY142" s="31"/>
      <c r="CQZ142" s="10"/>
      <c r="CRA142" s="31"/>
      <c r="CRB142" s="10"/>
      <c r="CRC142" s="31"/>
      <c r="CRD142" s="10"/>
      <c r="CRE142" s="31"/>
      <c r="CRF142" s="10"/>
      <c r="CRG142" s="31"/>
      <c r="CRH142" s="10"/>
      <c r="CRI142" s="31"/>
      <c r="CRJ142" s="10"/>
      <c r="CRK142" s="31"/>
      <c r="CRL142" s="10"/>
      <c r="CRM142" s="31"/>
      <c r="CRN142" s="10"/>
      <c r="CRO142" s="31"/>
      <c r="CRP142" s="10"/>
      <c r="CRQ142" s="31"/>
      <c r="CRR142" s="10"/>
      <c r="CRS142" s="31"/>
      <c r="CRT142" s="10"/>
      <c r="CRU142" s="31"/>
      <c r="CRV142" s="10"/>
      <c r="CRW142" s="31"/>
      <c r="CRX142" s="10"/>
      <c r="CRY142" s="31"/>
      <c r="CRZ142" s="10"/>
      <c r="CSA142" s="31"/>
      <c r="CSB142" s="10"/>
      <c r="CSC142" s="31"/>
      <c r="CSD142" s="10"/>
      <c r="CSE142" s="31"/>
      <c r="CSF142" s="10"/>
      <c r="CSG142" s="31"/>
      <c r="CSH142" s="10"/>
      <c r="CSI142" s="31"/>
      <c r="CSJ142" s="10"/>
      <c r="CSK142" s="31"/>
      <c r="CSL142" s="10"/>
      <c r="CSM142" s="31"/>
      <c r="CSN142" s="10"/>
      <c r="CSO142" s="31"/>
      <c r="CSP142" s="10"/>
      <c r="CSQ142" s="31"/>
      <c r="CSR142" s="10"/>
      <c r="CSS142" s="31"/>
      <c r="CST142" s="10"/>
      <c r="CSU142" s="31"/>
      <c r="CSV142" s="10"/>
      <c r="CSW142" s="31"/>
      <c r="CSX142" s="10"/>
      <c r="CSY142" s="31"/>
      <c r="CSZ142" s="10"/>
      <c r="CTA142" s="31"/>
      <c r="CTB142" s="10"/>
      <c r="CTC142" s="31"/>
      <c r="CTD142" s="10"/>
      <c r="CTE142" s="31"/>
      <c r="CTF142" s="10"/>
      <c r="CTG142" s="31"/>
      <c r="CTH142" s="10"/>
      <c r="CTI142" s="31"/>
      <c r="CTJ142" s="10"/>
      <c r="CTK142" s="31"/>
      <c r="CTL142" s="10"/>
      <c r="CTM142" s="31"/>
      <c r="CTN142" s="10"/>
      <c r="CTO142" s="31"/>
      <c r="CTP142" s="10"/>
      <c r="CTQ142" s="31"/>
      <c r="CTR142" s="10"/>
      <c r="CTS142" s="31"/>
      <c r="CTT142" s="10"/>
      <c r="CTU142" s="31"/>
      <c r="CTV142" s="10"/>
      <c r="CTW142" s="31"/>
      <c r="CTX142" s="10"/>
      <c r="CTY142" s="31"/>
      <c r="CTZ142" s="10"/>
      <c r="CUA142" s="31"/>
      <c r="CUB142" s="10"/>
      <c r="CUC142" s="31"/>
      <c r="CUD142" s="10"/>
      <c r="CUE142" s="31"/>
      <c r="CUF142" s="10"/>
      <c r="CUG142" s="31"/>
      <c r="CUH142" s="10"/>
      <c r="CUI142" s="31"/>
      <c r="CUJ142" s="10"/>
      <c r="CUK142" s="31"/>
      <c r="CUL142" s="10"/>
      <c r="CUM142" s="31"/>
      <c r="CUN142" s="10"/>
      <c r="CUO142" s="31"/>
      <c r="CUP142" s="10"/>
      <c r="CUQ142" s="31"/>
      <c r="CUR142" s="10"/>
      <c r="CUS142" s="31"/>
      <c r="CUT142" s="10"/>
      <c r="CUU142" s="31"/>
      <c r="CUV142" s="10"/>
      <c r="CUW142" s="31"/>
      <c r="CUX142" s="10"/>
      <c r="CUY142" s="31"/>
      <c r="CUZ142" s="10"/>
      <c r="CVA142" s="31"/>
      <c r="CVB142" s="10"/>
      <c r="CVC142" s="31"/>
      <c r="CVD142" s="10"/>
      <c r="CVE142" s="31"/>
      <c r="CVF142" s="10"/>
      <c r="CVG142" s="31"/>
      <c r="CVH142" s="10"/>
      <c r="CVI142" s="31"/>
      <c r="CVJ142" s="10"/>
      <c r="CVK142" s="31"/>
      <c r="CVL142" s="10"/>
      <c r="CVM142" s="31"/>
      <c r="CVN142" s="10"/>
      <c r="CVO142" s="31"/>
      <c r="CVP142" s="10"/>
      <c r="CVQ142" s="31"/>
      <c r="CVR142" s="10"/>
      <c r="CVS142" s="31"/>
      <c r="CVT142" s="10"/>
      <c r="CVU142" s="31"/>
      <c r="CVV142" s="10"/>
      <c r="CVW142" s="31"/>
      <c r="CVX142" s="10"/>
      <c r="CVY142" s="31"/>
      <c r="CVZ142" s="10"/>
      <c r="CWA142" s="31"/>
      <c r="CWB142" s="10"/>
      <c r="CWC142" s="31"/>
      <c r="CWD142" s="10"/>
      <c r="CWE142" s="31"/>
      <c r="CWF142" s="10"/>
      <c r="CWG142" s="31"/>
      <c r="CWH142" s="10"/>
      <c r="CWI142" s="31"/>
      <c r="CWJ142" s="10"/>
      <c r="CWK142" s="31"/>
      <c r="CWL142" s="10"/>
      <c r="CWM142" s="31"/>
      <c r="CWN142" s="10"/>
      <c r="CWO142" s="31"/>
      <c r="CWP142" s="10"/>
      <c r="CWQ142" s="31"/>
      <c r="CWR142" s="10"/>
      <c r="CWS142" s="31"/>
      <c r="CWT142" s="10"/>
      <c r="CWU142" s="31"/>
      <c r="CWV142" s="10"/>
      <c r="CWW142" s="31"/>
      <c r="CWX142" s="10"/>
      <c r="CWY142" s="31"/>
      <c r="CWZ142" s="10"/>
      <c r="CXA142" s="31"/>
      <c r="CXB142" s="10"/>
      <c r="CXC142" s="31"/>
      <c r="CXD142" s="10"/>
      <c r="CXE142" s="31"/>
      <c r="CXF142" s="10"/>
      <c r="CXG142" s="31"/>
      <c r="CXH142" s="10"/>
      <c r="CXI142" s="31"/>
      <c r="CXJ142" s="10"/>
      <c r="CXK142" s="31"/>
      <c r="CXL142" s="10"/>
      <c r="CXM142" s="31"/>
      <c r="CXN142" s="10"/>
      <c r="CXO142" s="31"/>
      <c r="CXP142" s="10"/>
      <c r="CXQ142" s="31"/>
      <c r="CXR142" s="10"/>
      <c r="CXS142" s="31"/>
      <c r="CXT142" s="10"/>
      <c r="CXU142" s="31"/>
      <c r="CXV142" s="10"/>
      <c r="CXW142" s="31"/>
      <c r="CXX142" s="10"/>
      <c r="CXY142" s="31"/>
      <c r="CXZ142" s="10"/>
      <c r="CYA142" s="31"/>
      <c r="CYB142" s="10"/>
      <c r="CYC142" s="31"/>
      <c r="CYD142" s="10"/>
      <c r="CYE142" s="31"/>
      <c r="CYF142" s="10"/>
      <c r="CYG142" s="31"/>
      <c r="CYH142" s="10"/>
      <c r="CYI142" s="31"/>
      <c r="CYJ142" s="10"/>
      <c r="CYK142" s="31"/>
      <c r="CYL142" s="10"/>
      <c r="CYM142" s="31"/>
      <c r="CYN142" s="10"/>
      <c r="CYO142" s="31"/>
      <c r="CYP142" s="10"/>
      <c r="CYQ142" s="31"/>
      <c r="CYR142" s="10"/>
      <c r="CYS142" s="31"/>
      <c r="CYT142" s="10"/>
      <c r="CYU142" s="31"/>
      <c r="CYV142" s="10"/>
      <c r="CYW142" s="31"/>
      <c r="CYX142" s="10"/>
      <c r="CYY142" s="31"/>
      <c r="CYZ142" s="10"/>
      <c r="CZA142" s="31"/>
      <c r="CZB142" s="10"/>
      <c r="CZC142" s="31"/>
      <c r="CZD142" s="10"/>
      <c r="CZE142" s="31"/>
      <c r="CZF142" s="10"/>
      <c r="CZG142" s="31"/>
      <c r="CZH142" s="10"/>
      <c r="CZI142" s="31"/>
      <c r="CZJ142" s="10"/>
      <c r="CZK142" s="31"/>
      <c r="CZL142" s="10"/>
      <c r="CZM142" s="31"/>
      <c r="CZN142" s="10"/>
      <c r="CZO142" s="31"/>
      <c r="CZP142" s="10"/>
      <c r="CZQ142" s="31"/>
      <c r="CZR142" s="10"/>
      <c r="CZS142" s="31"/>
      <c r="CZT142" s="10"/>
      <c r="CZU142" s="31"/>
      <c r="CZV142" s="10"/>
      <c r="CZW142" s="31"/>
      <c r="CZX142" s="10"/>
      <c r="CZY142" s="31"/>
      <c r="CZZ142" s="10"/>
      <c r="DAA142" s="31"/>
      <c r="DAB142" s="10"/>
      <c r="DAC142" s="31"/>
      <c r="DAD142" s="10"/>
      <c r="DAE142" s="31"/>
      <c r="DAF142" s="10"/>
      <c r="DAG142" s="31"/>
      <c r="DAH142" s="10"/>
      <c r="DAI142" s="31"/>
      <c r="DAJ142" s="10"/>
      <c r="DAK142" s="31"/>
      <c r="DAL142" s="10"/>
      <c r="DAM142" s="31"/>
      <c r="DAN142" s="10"/>
      <c r="DAO142" s="31"/>
      <c r="DAP142" s="10"/>
      <c r="DAQ142" s="31"/>
      <c r="DAR142" s="10"/>
      <c r="DAS142" s="31"/>
      <c r="DAT142" s="10"/>
      <c r="DAU142" s="31"/>
      <c r="DAV142" s="10"/>
      <c r="DAW142" s="31"/>
      <c r="DAX142" s="10"/>
      <c r="DAY142" s="31"/>
      <c r="DAZ142" s="10"/>
      <c r="DBA142" s="31"/>
      <c r="DBB142" s="10"/>
      <c r="DBC142" s="31"/>
      <c r="DBD142" s="10"/>
      <c r="DBE142" s="31"/>
      <c r="DBF142" s="10"/>
      <c r="DBG142" s="31"/>
      <c r="DBH142" s="10"/>
      <c r="DBI142" s="31"/>
      <c r="DBJ142" s="10"/>
      <c r="DBK142" s="31"/>
      <c r="DBL142" s="10"/>
      <c r="DBM142" s="31"/>
      <c r="DBN142" s="10"/>
      <c r="DBO142" s="31"/>
      <c r="DBP142" s="10"/>
      <c r="DBQ142" s="31"/>
      <c r="DBR142" s="10"/>
      <c r="DBS142" s="31"/>
      <c r="DBT142" s="10"/>
      <c r="DBU142" s="31"/>
      <c r="DBV142" s="10"/>
      <c r="DBW142" s="31"/>
      <c r="DBX142" s="10"/>
      <c r="DBY142" s="31"/>
      <c r="DBZ142" s="10"/>
      <c r="DCA142" s="31"/>
      <c r="DCB142" s="10"/>
      <c r="DCC142" s="31"/>
      <c r="DCD142" s="10"/>
      <c r="DCE142" s="31"/>
      <c r="DCF142" s="10"/>
      <c r="DCG142" s="31"/>
      <c r="DCH142" s="10"/>
      <c r="DCI142" s="31"/>
      <c r="DCJ142" s="10"/>
      <c r="DCK142" s="31"/>
      <c r="DCL142" s="10"/>
      <c r="DCM142" s="31"/>
      <c r="DCN142" s="10"/>
      <c r="DCO142" s="31"/>
      <c r="DCP142" s="10"/>
      <c r="DCQ142" s="31"/>
      <c r="DCR142" s="10"/>
      <c r="DCS142" s="31"/>
      <c r="DCT142" s="10"/>
      <c r="DCU142" s="31"/>
      <c r="DCV142" s="10"/>
      <c r="DCW142" s="31"/>
      <c r="DCX142" s="10"/>
      <c r="DCY142" s="31"/>
      <c r="DCZ142" s="10"/>
      <c r="DDA142" s="31"/>
      <c r="DDB142" s="10"/>
      <c r="DDC142" s="31"/>
      <c r="DDD142" s="10"/>
      <c r="DDE142" s="31"/>
      <c r="DDF142" s="10"/>
      <c r="DDG142" s="31"/>
      <c r="DDH142" s="10"/>
      <c r="DDI142" s="31"/>
      <c r="DDJ142" s="10"/>
      <c r="DDK142" s="31"/>
      <c r="DDL142" s="10"/>
      <c r="DDM142" s="31"/>
      <c r="DDN142" s="10"/>
      <c r="DDO142" s="31"/>
      <c r="DDP142" s="10"/>
      <c r="DDQ142" s="31"/>
      <c r="DDR142" s="10"/>
      <c r="DDS142" s="31"/>
      <c r="DDT142" s="10"/>
      <c r="DDU142" s="31"/>
      <c r="DDV142" s="10"/>
      <c r="DDW142" s="31"/>
      <c r="DDX142" s="10"/>
      <c r="DDY142" s="31"/>
      <c r="DDZ142" s="10"/>
      <c r="DEA142" s="31"/>
      <c r="DEB142" s="10"/>
      <c r="DEC142" s="31"/>
      <c r="DED142" s="10"/>
      <c r="DEE142" s="31"/>
      <c r="DEF142" s="10"/>
      <c r="DEG142" s="31"/>
      <c r="DEH142" s="10"/>
      <c r="DEI142" s="31"/>
      <c r="DEJ142" s="10"/>
      <c r="DEK142" s="31"/>
      <c r="DEL142" s="10"/>
      <c r="DEM142" s="31"/>
      <c r="DEN142" s="10"/>
      <c r="DEO142" s="31"/>
      <c r="DEP142" s="10"/>
      <c r="DEQ142" s="31"/>
      <c r="DER142" s="10"/>
      <c r="DES142" s="31"/>
      <c r="DET142" s="10"/>
      <c r="DEU142" s="31"/>
      <c r="DEV142" s="10"/>
      <c r="DEW142" s="31"/>
      <c r="DEX142" s="10"/>
      <c r="DEY142" s="31"/>
      <c r="DEZ142" s="10"/>
      <c r="DFA142" s="31"/>
      <c r="DFB142" s="10"/>
      <c r="DFC142" s="31"/>
      <c r="DFD142" s="10"/>
      <c r="DFE142" s="31"/>
      <c r="DFF142" s="10"/>
      <c r="DFG142" s="31"/>
      <c r="DFH142" s="10"/>
      <c r="DFI142" s="31"/>
      <c r="DFJ142" s="10"/>
      <c r="DFK142" s="31"/>
      <c r="DFL142" s="10"/>
      <c r="DFM142" s="31"/>
      <c r="DFN142" s="10"/>
      <c r="DFO142" s="31"/>
      <c r="DFP142" s="10"/>
      <c r="DFQ142" s="31"/>
      <c r="DFR142" s="10"/>
      <c r="DFS142" s="31"/>
      <c r="DFT142" s="10"/>
      <c r="DFU142" s="31"/>
      <c r="DFV142" s="10"/>
      <c r="DFW142" s="31"/>
      <c r="DFX142" s="10"/>
      <c r="DFY142" s="31"/>
      <c r="DFZ142" s="10"/>
      <c r="DGA142" s="31"/>
      <c r="DGB142" s="10"/>
      <c r="DGC142" s="31"/>
      <c r="DGD142" s="10"/>
      <c r="DGE142" s="31"/>
      <c r="DGF142" s="10"/>
      <c r="DGG142" s="31"/>
      <c r="DGH142" s="10"/>
      <c r="DGI142" s="31"/>
      <c r="DGJ142" s="10"/>
      <c r="DGK142" s="31"/>
      <c r="DGL142" s="10"/>
      <c r="DGM142" s="31"/>
      <c r="DGN142" s="10"/>
      <c r="DGO142" s="31"/>
      <c r="DGP142" s="10"/>
      <c r="DGQ142" s="31"/>
      <c r="DGR142" s="10"/>
      <c r="DGS142" s="31"/>
      <c r="DGT142" s="10"/>
      <c r="DGU142" s="31"/>
      <c r="DGV142" s="10"/>
      <c r="DGW142" s="31"/>
      <c r="DGX142" s="10"/>
      <c r="DGY142" s="31"/>
      <c r="DGZ142" s="10"/>
      <c r="DHA142" s="31"/>
      <c r="DHB142" s="10"/>
      <c r="DHC142" s="31"/>
      <c r="DHD142" s="10"/>
      <c r="DHE142" s="31"/>
      <c r="DHF142" s="10"/>
      <c r="DHG142" s="31"/>
      <c r="DHH142" s="10"/>
      <c r="DHI142" s="31"/>
      <c r="DHJ142" s="10"/>
      <c r="DHK142" s="31"/>
      <c r="DHL142" s="10"/>
      <c r="DHM142" s="31"/>
      <c r="DHN142" s="10"/>
      <c r="DHO142" s="31"/>
      <c r="DHP142" s="10"/>
      <c r="DHQ142" s="31"/>
      <c r="DHR142" s="10"/>
      <c r="DHS142" s="31"/>
      <c r="DHT142" s="10"/>
      <c r="DHU142" s="31"/>
      <c r="DHV142" s="10"/>
      <c r="DHW142" s="31"/>
      <c r="DHX142" s="10"/>
      <c r="DHY142" s="31"/>
      <c r="DHZ142" s="10"/>
      <c r="DIA142" s="31"/>
      <c r="DIB142" s="10"/>
      <c r="DIC142" s="31"/>
      <c r="DID142" s="10"/>
      <c r="DIE142" s="31"/>
      <c r="DIF142" s="10"/>
      <c r="DIG142" s="31"/>
      <c r="DIH142" s="10"/>
      <c r="DII142" s="31"/>
      <c r="DIJ142" s="10"/>
      <c r="DIK142" s="31"/>
      <c r="DIL142" s="10"/>
      <c r="DIM142" s="31"/>
      <c r="DIN142" s="10"/>
      <c r="DIO142" s="31"/>
      <c r="DIP142" s="10"/>
      <c r="DIQ142" s="31"/>
      <c r="DIR142" s="10"/>
      <c r="DIS142" s="31"/>
      <c r="DIT142" s="10"/>
      <c r="DIU142" s="31"/>
      <c r="DIV142" s="10"/>
      <c r="DIW142" s="31"/>
      <c r="DIX142" s="10"/>
      <c r="DIY142" s="31"/>
      <c r="DIZ142" s="10"/>
      <c r="DJA142" s="31"/>
      <c r="DJB142" s="10"/>
      <c r="DJC142" s="31"/>
      <c r="DJD142" s="10"/>
      <c r="DJE142" s="31"/>
      <c r="DJF142" s="10"/>
      <c r="DJG142" s="31"/>
      <c r="DJH142" s="10"/>
      <c r="DJI142" s="31"/>
      <c r="DJJ142" s="10"/>
      <c r="DJK142" s="31"/>
      <c r="DJL142" s="10"/>
      <c r="DJM142" s="31"/>
      <c r="DJN142" s="10"/>
      <c r="DJO142" s="31"/>
      <c r="DJP142" s="10"/>
      <c r="DJQ142" s="31"/>
      <c r="DJR142" s="10"/>
      <c r="DJS142" s="31"/>
      <c r="DJT142" s="10"/>
      <c r="DJU142" s="31"/>
      <c r="DJV142" s="10"/>
      <c r="DJW142" s="31"/>
      <c r="DJX142" s="10"/>
      <c r="DJY142" s="31"/>
      <c r="DJZ142" s="10"/>
      <c r="DKA142" s="31"/>
      <c r="DKB142" s="10"/>
      <c r="DKC142" s="31"/>
      <c r="DKD142" s="10"/>
      <c r="DKE142" s="31"/>
      <c r="DKF142" s="10"/>
      <c r="DKG142" s="31"/>
      <c r="DKH142" s="10"/>
      <c r="DKI142" s="31"/>
      <c r="DKJ142" s="10"/>
      <c r="DKK142" s="31"/>
      <c r="DKL142" s="10"/>
      <c r="DKM142" s="31"/>
      <c r="DKN142" s="10"/>
      <c r="DKO142" s="31"/>
      <c r="DKP142" s="10"/>
      <c r="DKQ142" s="31"/>
      <c r="DKR142" s="10"/>
      <c r="DKS142" s="31"/>
      <c r="DKT142" s="10"/>
      <c r="DKU142" s="31"/>
      <c r="DKV142" s="10"/>
      <c r="DKW142" s="31"/>
      <c r="DKX142" s="10"/>
      <c r="DKY142" s="31"/>
      <c r="DKZ142" s="10"/>
      <c r="DLA142" s="31"/>
      <c r="DLB142" s="10"/>
      <c r="DLC142" s="31"/>
      <c r="DLD142" s="10"/>
      <c r="DLE142" s="31"/>
      <c r="DLF142" s="10"/>
      <c r="DLG142" s="31"/>
      <c r="DLH142" s="10"/>
      <c r="DLI142" s="31"/>
      <c r="DLJ142" s="10"/>
      <c r="DLK142" s="31"/>
      <c r="DLL142" s="10"/>
      <c r="DLM142" s="31"/>
      <c r="DLN142" s="10"/>
      <c r="DLO142" s="31"/>
      <c r="DLP142" s="10"/>
      <c r="DLQ142" s="31"/>
      <c r="DLR142" s="10"/>
      <c r="DLS142" s="31"/>
      <c r="DLT142" s="10"/>
      <c r="DLU142" s="31"/>
      <c r="DLV142" s="10"/>
      <c r="DLW142" s="31"/>
      <c r="DLX142" s="10"/>
      <c r="DLY142" s="31"/>
      <c r="DLZ142" s="10"/>
      <c r="DMA142" s="31"/>
      <c r="DMB142" s="10"/>
      <c r="DMC142" s="31"/>
      <c r="DMD142" s="10"/>
      <c r="DME142" s="31"/>
      <c r="DMF142" s="10"/>
      <c r="DMG142" s="31"/>
      <c r="DMH142" s="10"/>
      <c r="DMI142" s="31"/>
      <c r="DMJ142" s="10"/>
      <c r="DMK142" s="31"/>
      <c r="DML142" s="10"/>
      <c r="DMM142" s="31"/>
      <c r="DMN142" s="10"/>
      <c r="DMO142" s="31"/>
      <c r="DMP142" s="10"/>
      <c r="DMQ142" s="31"/>
      <c r="DMR142" s="10"/>
      <c r="DMS142" s="31"/>
      <c r="DMT142" s="10"/>
      <c r="DMU142" s="31"/>
      <c r="DMV142" s="10"/>
      <c r="DMW142" s="31"/>
      <c r="DMX142" s="10"/>
      <c r="DMY142" s="31"/>
      <c r="DMZ142" s="10"/>
      <c r="DNA142" s="31"/>
      <c r="DNB142" s="10"/>
      <c r="DNC142" s="31"/>
      <c r="DND142" s="10"/>
      <c r="DNE142" s="31"/>
      <c r="DNF142" s="10"/>
      <c r="DNG142" s="31"/>
      <c r="DNH142" s="10"/>
      <c r="DNI142" s="31"/>
      <c r="DNJ142" s="10"/>
      <c r="DNK142" s="31"/>
      <c r="DNL142" s="10"/>
      <c r="DNM142" s="31"/>
      <c r="DNN142" s="10"/>
      <c r="DNO142" s="31"/>
      <c r="DNP142" s="10"/>
      <c r="DNQ142" s="31"/>
      <c r="DNR142" s="10"/>
      <c r="DNS142" s="31"/>
      <c r="DNT142" s="10"/>
      <c r="DNU142" s="31"/>
      <c r="DNV142" s="10"/>
      <c r="DNW142" s="31"/>
      <c r="DNX142" s="10"/>
      <c r="DNY142" s="31"/>
      <c r="DNZ142" s="10"/>
      <c r="DOA142" s="31"/>
      <c r="DOB142" s="10"/>
      <c r="DOC142" s="31"/>
      <c r="DOD142" s="10"/>
      <c r="DOE142" s="31"/>
      <c r="DOF142" s="10"/>
      <c r="DOG142" s="31"/>
      <c r="DOH142" s="10"/>
      <c r="DOI142" s="31"/>
      <c r="DOJ142" s="10"/>
      <c r="DOK142" s="31"/>
      <c r="DOL142" s="10"/>
      <c r="DOM142" s="31"/>
      <c r="DON142" s="10"/>
      <c r="DOO142" s="31"/>
      <c r="DOP142" s="10"/>
      <c r="DOQ142" s="31"/>
      <c r="DOR142" s="10"/>
      <c r="DOS142" s="31"/>
      <c r="DOT142" s="10"/>
      <c r="DOU142" s="31"/>
      <c r="DOV142" s="10"/>
      <c r="DOW142" s="31"/>
      <c r="DOX142" s="10"/>
      <c r="DOY142" s="31"/>
      <c r="DOZ142" s="10"/>
      <c r="DPA142" s="31"/>
      <c r="DPB142" s="10"/>
      <c r="DPC142" s="31"/>
      <c r="DPD142" s="10"/>
      <c r="DPE142" s="31"/>
      <c r="DPF142" s="10"/>
      <c r="DPG142" s="31"/>
      <c r="DPH142" s="10"/>
      <c r="DPI142" s="31"/>
      <c r="DPJ142" s="10"/>
      <c r="DPK142" s="31"/>
      <c r="DPL142" s="10"/>
      <c r="DPM142" s="31"/>
      <c r="DPN142" s="10"/>
      <c r="DPO142" s="31"/>
      <c r="DPP142" s="10"/>
      <c r="DPQ142" s="31"/>
      <c r="DPR142" s="10"/>
      <c r="DPS142" s="31"/>
      <c r="DPT142" s="10"/>
      <c r="DPU142" s="31"/>
      <c r="DPV142" s="10"/>
      <c r="DPW142" s="31"/>
      <c r="DPX142" s="10"/>
      <c r="DPY142" s="31"/>
      <c r="DPZ142" s="10"/>
      <c r="DQA142" s="31"/>
      <c r="DQB142" s="10"/>
      <c r="DQC142" s="31"/>
      <c r="DQD142" s="10"/>
      <c r="DQE142" s="31"/>
      <c r="DQF142" s="10"/>
      <c r="DQG142" s="31"/>
      <c r="DQH142" s="10"/>
      <c r="DQI142" s="31"/>
      <c r="DQJ142" s="10"/>
      <c r="DQK142" s="31"/>
      <c r="DQL142" s="10"/>
      <c r="DQM142" s="31"/>
      <c r="DQN142" s="10"/>
      <c r="DQO142" s="31"/>
      <c r="DQP142" s="10"/>
      <c r="DQQ142" s="31"/>
      <c r="DQR142" s="10"/>
      <c r="DQS142" s="31"/>
      <c r="DQT142" s="10"/>
      <c r="DQU142" s="31"/>
      <c r="DQV142" s="10"/>
      <c r="DQW142" s="31"/>
      <c r="DQX142" s="10"/>
      <c r="DQY142" s="31"/>
      <c r="DQZ142" s="10"/>
      <c r="DRA142" s="31"/>
      <c r="DRB142" s="10"/>
      <c r="DRC142" s="31"/>
      <c r="DRD142" s="10"/>
      <c r="DRE142" s="31"/>
      <c r="DRF142" s="10"/>
      <c r="DRG142" s="31"/>
      <c r="DRH142" s="10"/>
      <c r="DRI142" s="31"/>
      <c r="DRJ142" s="10"/>
      <c r="DRK142" s="31"/>
      <c r="DRL142" s="10"/>
      <c r="DRM142" s="31"/>
      <c r="DRN142" s="10"/>
      <c r="DRO142" s="31"/>
      <c r="DRP142" s="10"/>
      <c r="DRQ142" s="31"/>
      <c r="DRR142" s="10"/>
      <c r="DRS142" s="31"/>
      <c r="DRT142" s="10"/>
      <c r="DRU142" s="31"/>
      <c r="DRV142" s="10"/>
      <c r="DRW142" s="31"/>
      <c r="DRX142" s="10"/>
      <c r="DRY142" s="31"/>
      <c r="DRZ142" s="10"/>
      <c r="DSA142" s="31"/>
      <c r="DSB142" s="10"/>
      <c r="DSC142" s="31"/>
      <c r="DSD142" s="10"/>
      <c r="DSE142" s="31"/>
      <c r="DSF142" s="10"/>
      <c r="DSG142" s="31"/>
      <c r="DSH142" s="10"/>
      <c r="DSI142" s="31"/>
      <c r="DSJ142" s="10"/>
      <c r="DSK142" s="31"/>
      <c r="DSL142" s="10"/>
      <c r="DSM142" s="31"/>
      <c r="DSN142" s="10"/>
      <c r="DSO142" s="31"/>
      <c r="DSP142" s="10"/>
      <c r="DSQ142" s="31"/>
      <c r="DSR142" s="10"/>
      <c r="DSS142" s="31"/>
      <c r="DST142" s="10"/>
      <c r="DSU142" s="31"/>
      <c r="DSV142" s="10"/>
      <c r="DSW142" s="31"/>
      <c r="DSX142" s="10"/>
      <c r="DSY142" s="31"/>
      <c r="DSZ142" s="10"/>
      <c r="DTA142" s="31"/>
      <c r="DTB142" s="10"/>
      <c r="DTC142" s="31"/>
      <c r="DTD142" s="10"/>
      <c r="DTE142" s="31"/>
      <c r="DTF142" s="10"/>
      <c r="DTG142" s="31"/>
      <c r="DTH142" s="10"/>
      <c r="DTI142" s="31"/>
      <c r="DTJ142" s="10"/>
      <c r="DTK142" s="31"/>
      <c r="DTL142" s="10"/>
      <c r="DTM142" s="31"/>
      <c r="DTN142" s="10"/>
      <c r="DTO142" s="31"/>
      <c r="DTP142" s="10"/>
      <c r="DTQ142" s="31"/>
      <c r="DTR142" s="10"/>
      <c r="DTS142" s="31"/>
      <c r="DTT142" s="10"/>
      <c r="DTU142" s="31"/>
      <c r="DTV142" s="10"/>
      <c r="DTW142" s="31"/>
      <c r="DTX142" s="10"/>
      <c r="DTY142" s="31"/>
      <c r="DTZ142" s="10"/>
      <c r="DUA142" s="31"/>
      <c r="DUB142" s="10"/>
      <c r="DUC142" s="31"/>
      <c r="DUD142" s="10"/>
      <c r="DUE142" s="31"/>
      <c r="DUF142" s="10"/>
      <c r="DUG142" s="31"/>
      <c r="DUH142" s="10"/>
      <c r="DUI142" s="31"/>
      <c r="DUJ142" s="10"/>
      <c r="DUK142" s="31"/>
      <c r="DUL142" s="10"/>
      <c r="DUM142" s="31"/>
      <c r="DUN142" s="10"/>
      <c r="DUO142" s="31"/>
      <c r="DUP142" s="10"/>
      <c r="DUQ142" s="31"/>
      <c r="DUR142" s="10"/>
      <c r="DUS142" s="31"/>
      <c r="DUT142" s="10"/>
      <c r="DUU142" s="31"/>
      <c r="DUV142" s="10"/>
      <c r="DUW142" s="31"/>
      <c r="DUX142" s="10"/>
      <c r="DUY142" s="31"/>
      <c r="DUZ142" s="10"/>
      <c r="DVA142" s="31"/>
      <c r="DVB142" s="10"/>
      <c r="DVC142" s="31"/>
      <c r="DVD142" s="10"/>
      <c r="DVE142" s="31"/>
      <c r="DVF142" s="10"/>
      <c r="DVG142" s="31"/>
      <c r="DVH142" s="10"/>
      <c r="DVI142" s="31"/>
      <c r="DVJ142" s="10"/>
      <c r="DVK142" s="31"/>
      <c r="DVL142" s="10"/>
      <c r="DVM142" s="31"/>
      <c r="DVN142" s="10"/>
      <c r="DVO142" s="31"/>
      <c r="DVP142" s="10"/>
      <c r="DVQ142" s="31"/>
      <c r="DVR142" s="10"/>
      <c r="DVS142" s="31"/>
      <c r="DVT142" s="10"/>
      <c r="DVU142" s="31"/>
      <c r="DVV142" s="10"/>
      <c r="DVW142" s="31"/>
      <c r="DVX142" s="10"/>
      <c r="DVY142" s="31"/>
      <c r="DVZ142" s="10"/>
      <c r="DWA142" s="31"/>
      <c r="DWB142" s="10"/>
      <c r="DWC142" s="31"/>
      <c r="DWD142" s="10"/>
      <c r="DWE142" s="31"/>
      <c r="DWF142" s="10"/>
      <c r="DWG142" s="31"/>
      <c r="DWH142" s="10"/>
      <c r="DWI142" s="31"/>
      <c r="DWJ142" s="10"/>
      <c r="DWK142" s="31"/>
      <c r="DWL142" s="10"/>
      <c r="DWM142" s="31"/>
      <c r="DWN142" s="10"/>
      <c r="DWO142" s="31"/>
      <c r="DWP142" s="10"/>
      <c r="DWQ142" s="31"/>
      <c r="DWR142" s="10"/>
      <c r="DWS142" s="31"/>
      <c r="DWT142" s="10"/>
      <c r="DWU142" s="31"/>
      <c r="DWV142" s="10"/>
      <c r="DWW142" s="31"/>
      <c r="DWX142" s="10"/>
      <c r="DWY142" s="31"/>
      <c r="DWZ142" s="10"/>
      <c r="DXA142" s="31"/>
      <c r="DXB142" s="10"/>
      <c r="DXC142" s="31"/>
      <c r="DXD142" s="10"/>
      <c r="DXE142" s="31"/>
      <c r="DXF142" s="10"/>
      <c r="DXG142" s="31"/>
      <c r="DXH142" s="10"/>
      <c r="DXI142" s="31"/>
      <c r="DXJ142" s="10"/>
      <c r="DXK142" s="31"/>
      <c r="DXL142" s="10"/>
      <c r="DXM142" s="31"/>
      <c r="DXN142" s="10"/>
      <c r="DXO142" s="31"/>
      <c r="DXP142" s="10"/>
      <c r="DXQ142" s="31"/>
      <c r="DXR142" s="10"/>
      <c r="DXS142" s="31"/>
      <c r="DXT142" s="10"/>
      <c r="DXU142" s="31"/>
      <c r="DXV142" s="10"/>
      <c r="DXW142" s="31"/>
      <c r="DXX142" s="10"/>
      <c r="DXY142" s="31"/>
      <c r="DXZ142" s="10"/>
      <c r="DYA142" s="31"/>
      <c r="DYB142" s="10"/>
      <c r="DYC142" s="31"/>
      <c r="DYD142" s="10"/>
      <c r="DYE142" s="31"/>
      <c r="DYF142" s="10"/>
      <c r="DYG142" s="31"/>
      <c r="DYH142" s="10"/>
      <c r="DYI142" s="31"/>
      <c r="DYJ142" s="10"/>
      <c r="DYK142" s="31"/>
      <c r="DYL142" s="10"/>
      <c r="DYM142" s="31"/>
      <c r="DYN142" s="10"/>
      <c r="DYO142" s="31"/>
      <c r="DYP142" s="10"/>
      <c r="DYQ142" s="31"/>
      <c r="DYR142" s="10"/>
      <c r="DYS142" s="31"/>
      <c r="DYT142" s="10"/>
      <c r="DYU142" s="31"/>
      <c r="DYV142" s="10"/>
      <c r="DYW142" s="31"/>
      <c r="DYX142" s="10"/>
      <c r="DYY142" s="31"/>
      <c r="DYZ142" s="10"/>
      <c r="DZA142" s="31"/>
      <c r="DZB142" s="10"/>
      <c r="DZC142" s="31"/>
      <c r="DZD142" s="10"/>
      <c r="DZE142" s="31"/>
      <c r="DZF142" s="10"/>
      <c r="DZG142" s="31"/>
      <c r="DZH142" s="10"/>
      <c r="DZI142" s="31"/>
      <c r="DZJ142" s="10"/>
      <c r="DZK142" s="31"/>
      <c r="DZL142" s="10"/>
      <c r="DZM142" s="31"/>
      <c r="DZN142" s="10"/>
      <c r="DZO142" s="31"/>
      <c r="DZP142" s="10"/>
      <c r="DZQ142" s="31"/>
      <c r="DZR142" s="10"/>
      <c r="DZS142" s="31"/>
      <c r="DZT142" s="10"/>
      <c r="DZU142" s="31"/>
      <c r="DZV142" s="10"/>
      <c r="DZW142" s="31"/>
      <c r="DZX142" s="10"/>
      <c r="DZY142" s="31"/>
      <c r="DZZ142" s="10"/>
      <c r="EAA142" s="31"/>
      <c r="EAB142" s="10"/>
      <c r="EAC142" s="31"/>
      <c r="EAD142" s="10"/>
      <c r="EAE142" s="31"/>
      <c r="EAF142" s="10"/>
      <c r="EAG142" s="31"/>
      <c r="EAH142" s="10"/>
      <c r="EAI142" s="31"/>
      <c r="EAJ142" s="10"/>
      <c r="EAK142" s="31"/>
      <c r="EAL142" s="10"/>
      <c r="EAM142" s="31"/>
      <c r="EAN142" s="10"/>
      <c r="EAO142" s="31"/>
      <c r="EAP142" s="10"/>
      <c r="EAQ142" s="31"/>
      <c r="EAR142" s="10"/>
      <c r="EAS142" s="31"/>
      <c r="EAT142" s="10"/>
      <c r="EAU142" s="31"/>
      <c r="EAV142" s="10"/>
      <c r="EAW142" s="31"/>
      <c r="EAX142" s="10"/>
      <c r="EAY142" s="31"/>
      <c r="EAZ142" s="10"/>
      <c r="EBA142" s="31"/>
      <c r="EBB142" s="10"/>
      <c r="EBC142" s="31"/>
      <c r="EBD142" s="10"/>
      <c r="EBE142" s="31"/>
      <c r="EBF142" s="10"/>
      <c r="EBG142" s="31"/>
      <c r="EBH142" s="10"/>
      <c r="EBI142" s="31"/>
      <c r="EBJ142" s="10"/>
      <c r="EBK142" s="31"/>
      <c r="EBL142" s="10"/>
      <c r="EBM142" s="31"/>
      <c r="EBN142" s="10"/>
      <c r="EBO142" s="31"/>
      <c r="EBP142" s="10"/>
      <c r="EBQ142" s="31"/>
      <c r="EBR142" s="10"/>
      <c r="EBS142" s="31"/>
      <c r="EBT142" s="10"/>
      <c r="EBU142" s="31"/>
      <c r="EBV142" s="10"/>
      <c r="EBW142" s="31"/>
      <c r="EBX142" s="10"/>
      <c r="EBY142" s="31"/>
      <c r="EBZ142" s="10"/>
      <c r="ECA142" s="31"/>
      <c r="ECB142" s="10"/>
      <c r="ECC142" s="31"/>
      <c r="ECD142" s="10"/>
      <c r="ECE142" s="31"/>
      <c r="ECF142" s="10"/>
      <c r="ECG142" s="31"/>
      <c r="ECH142" s="10"/>
      <c r="ECI142" s="31"/>
      <c r="ECJ142" s="10"/>
      <c r="ECK142" s="31"/>
      <c r="ECL142" s="10"/>
      <c r="ECM142" s="31"/>
      <c r="ECN142" s="10"/>
      <c r="ECO142" s="31"/>
      <c r="ECP142" s="10"/>
      <c r="ECQ142" s="31"/>
      <c r="ECR142" s="10"/>
      <c r="ECS142" s="31"/>
      <c r="ECT142" s="10"/>
      <c r="ECU142" s="31"/>
      <c r="ECV142" s="10"/>
      <c r="ECW142" s="31"/>
      <c r="ECX142" s="10"/>
      <c r="ECY142" s="31"/>
      <c r="ECZ142" s="10"/>
      <c r="EDA142" s="31"/>
      <c r="EDB142" s="10"/>
      <c r="EDC142" s="31"/>
      <c r="EDD142" s="10"/>
      <c r="EDE142" s="31"/>
      <c r="EDF142" s="10"/>
      <c r="EDG142" s="31"/>
      <c r="EDH142" s="10"/>
      <c r="EDI142" s="31"/>
      <c r="EDJ142" s="10"/>
      <c r="EDK142" s="31"/>
      <c r="EDL142" s="10"/>
      <c r="EDM142" s="31"/>
      <c r="EDN142" s="10"/>
      <c r="EDO142" s="31"/>
      <c r="EDP142" s="10"/>
      <c r="EDQ142" s="31"/>
      <c r="EDR142" s="10"/>
      <c r="EDS142" s="31"/>
      <c r="EDT142" s="10"/>
      <c r="EDU142" s="31"/>
      <c r="EDV142" s="10"/>
      <c r="EDW142" s="31"/>
      <c r="EDX142" s="10"/>
      <c r="EDY142" s="31"/>
      <c r="EDZ142" s="10"/>
      <c r="EEA142" s="31"/>
      <c r="EEB142" s="10"/>
      <c r="EEC142" s="31"/>
      <c r="EED142" s="10"/>
      <c r="EEE142" s="31"/>
      <c r="EEF142" s="10"/>
      <c r="EEG142" s="31"/>
      <c r="EEH142" s="10"/>
      <c r="EEI142" s="31"/>
      <c r="EEJ142" s="10"/>
      <c r="EEK142" s="31"/>
      <c r="EEL142" s="10"/>
      <c r="EEM142" s="31"/>
      <c r="EEN142" s="10"/>
      <c r="EEO142" s="31"/>
      <c r="EEP142" s="10"/>
      <c r="EEQ142" s="31"/>
      <c r="EER142" s="10"/>
      <c r="EES142" s="31"/>
      <c r="EET142" s="10"/>
      <c r="EEU142" s="31"/>
      <c r="EEV142" s="10"/>
      <c r="EEW142" s="31"/>
      <c r="EEX142" s="10"/>
      <c r="EEY142" s="31"/>
      <c r="EEZ142" s="10"/>
      <c r="EFA142" s="31"/>
      <c r="EFB142" s="10"/>
      <c r="EFC142" s="31"/>
      <c r="EFD142" s="10"/>
      <c r="EFE142" s="31"/>
      <c r="EFF142" s="10"/>
      <c r="EFG142" s="31"/>
      <c r="EFH142" s="10"/>
      <c r="EFI142" s="31"/>
      <c r="EFJ142" s="10"/>
      <c r="EFK142" s="31"/>
      <c r="EFL142" s="10"/>
      <c r="EFM142" s="31"/>
      <c r="EFN142" s="10"/>
      <c r="EFO142" s="31"/>
      <c r="EFP142" s="10"/>
      <c r="EFQ142" s="31"/>
      <c r="EFR142" s="10"/>
      <c r="EFS142" s="31"/>
      <c r="EFT142" s="10"/>
      <c r="EFU142" s="31"/>
      <c r="EFV142" s="10"/>
      <c r="EFW142" s="31"/>
      <c r="EFX142" s="10"/>
      <c r="EFY142" s="31"/>
      <c r="EFZ142" s="10"/>
      <c r="EGA142" s="31"/>
      <c r="EGB142" s="10"/>
      <c r="EGC142" s="31"/>
      <c r="EGD142" s="10"/>
      <c r="EGE142" s="31"/>
      <c r="EGF142" s="10"/>
      <c r="EGG142" s="31"/>
      <c r="EGH142" s="10"/>
      <c r="EGI142" s="31"/>
      <c r="EGJ142" s="10"/>
      <c r="EGK142" s="31"/>
      <c r="EGL142" s="10"/>
      <c r="EGM142" s="31"/>
      <c r="EGN142" s="10"/>
      <c r="EGO142" s="31"/>
      <c r="EGP142" s="10"/>
      <c r="EGQ142" s="31"/>
      <c r="EGR142" s="10"/>
      <c r="EGS142" s="31"/>
      <c r="EGT142" s="10"/>
      <c r="EGU142" s="31"/>
      <c r="EGV142" s="10"/>
      <c r="EGW142" s="31"/>
      <c r="EGX142" s="10"/>
      <c r="EGY142" s="31"/>
      <c r="EGZ142" s="10"/>
      <c r="EHA142" s="31"/>
      <c r="EHB142" s="10"/>
      <c r="EHC142" s="31"/>
      <c r="EHD142" s="10"/>
      <c r="EHE142" s="31"/>
      <c r="EHF142" s="10"/>
      <c r="EHG142" s="31"/>
      <c r="EHH142" s="10"/>
      <c r="EHI142" s="31"/>
      <c r="EHJ142" s="10"/>
      <c r="EHK142" s="31"/>
      <c r="EHL142" s="10"/>
      <c r="EHM142" s="31"/>
      <c r="EHN142" s="10"/>
      <c r="EHO142" s="31"/>
      <c r="EHP142" s="10"/>
      <c r="EHQ142" s="31"/>
      <c r="EHR142" s="10"/>
      <c r="EHS142" s="31"/>
      <c r="EHT142" s="10"/>
      <c r="EHU142" s="31"/>
      <c r="EHV142" s="10"/>
      <c r="EHW142" s="31"/>
      <c r="EHX142" s="10"/>
      <c r="EHY142" s="31"/>
      <c r="EHZ142" s="10"/>
      <c r="EIA142" s="31"/>
      <c r="EIB142" s="10"/>
      <c r="EIC142" s="31"/>
      <c r="EID142" s="10"/>
      <c r="EIE142" s="31"/>
      <c r="EIF142" s="10"/>
      <c r="EIG142" s="31"/>
      <c r="EIH142" s="10"/>
      <c r="EII142" s="31"/>
      <c r="EIJ142" s="10"/>
      <c r="EIK142" s="31"/>
      <c r="EIL142" s="10"/>
      <c r="EIM142" s="31"/>
      <c r="EIN142" s="10"/>
      <c r="EIO142" s="31"/>
      <c r="EIP142" s="10"/>
      <c r="EIQ142" s="31"/>
      <c r="EIR142" s="10"/>
      <c r="EIS142" s="31"/>
      <c r="EIT142" s="10"/>
      <c r="EIU142" s="31"/>
      <c r="EIV142" s="10"/>
      <c r="EIW142" s="31"/>
      <c r="EIX142" s="10"/>
      <c r="EIY142" s="31"/>
      <c r="EIZ142" s="10"/>
      <c r="EJA142" s="31"/>
      <c r="EJB142" s="10"/>
      <c r="EJC142" s="31"/>
      <c r="EJD142" s="10"/>
      <c r="EJE142" s="31"/>
      <c r="EJF142" s="10"/>
      <c r="EJG142" s="31"/>
      <c r="EJH142" s="10"/>
      <c r="EJI142" s="31"/>
      <c r="EJJ142" s="10"/>
      <c r="EJK142" s="31"/>
      <c r="EJL142" s="10"/>
      <c r="EJM142" s="31"/>
      <c r="EJN142" s="10"/>
      <c r="EJO142" s="31"/>
      <c r="EJP142" s="10"/>
      <c r="EJQ142" s="31"/>
      <c r="EJR142" s="10"/>
      <c r="EJS142" s="31"/>
      <c r="EJT142" s="10"/>
      <c r="EJU142" s="31"/>
      <c r="EJV142" s="10"/>
      <c r="EJW142" s="31"/>
      <c r="EJX142" s="10"/>
      <c r="EJY142" s="31"/>
      <c r="EJZ142" s="10"/>
      <c r="EKA142" s="31"/>
      <c r="EKB142" s="10"/>
      <c r="EKC142" s="31"/>
      <c r="EKD142" s="10"/>
      <c r="EKE142" s="31"/>
      <c r="EKF142" s="10"/>
      <c r="EKG142" s="31"/>
      <c r="EKH142" s="10"/>
      <c r="EKI142" s="31"/>
      <c r="EKJ142" s="10"/>
      <c r="EKK142" s="31"/>
      <c r="EKL142" s="10"/>
      <c r="EKM142" s="31"/>
      <c r="EKN142" s="10"/>
      <c r="EKO142" s="31"/>
      <c r="EKP142" s="10"/>
      <c r="EKQ142" s="31"/>
      <c r="EKR142" s="10"/>
      <c r="EKS142" s="31"/>
      <c r="EKT142" s="10"/>
      <c r="EKU142" s="31"/>
      <c r="EKV142" s="10"/>
      <c r="EKW142" s="31"/>
      <c r="EKX142" s="10"/>
      <c r="EKY142" s="31"/>
      <c r="EKZ142" s="10"/>
      <c r="ELA142" s="31"/>
      <c r="ELB142" s="10"/>
      <c r="ELC142" s="31"/>
      <c r="ELD142" s="10"/>
      <c r="ELE142" s="31"/>
      <c r="ELF142" s="10"/>
      <c r="ELG142" s="31"/>
      <c r="ELH142" s="10"/>
      <c r="ELI142" s="31"/>
      <c r="ELJ142" s="10"/>
      <c r="ELK142" s="31"/>
      <c r="ELL142" s="10"/>
      <c r="ELM142" s="31"/>
      <c r="ELN142" s="10"/>
      <c r="ELO142" s="31"/>
      <c r="ELP142" s="10"/>
      <c r="ELQ142" s="31"/>
      <c r="ELR142" s="10"/>
      <c r="ELS142" s="31"/>
      <c r="ELT142" s="10"/>
      <c r="ELU142" s="31"/>
      <c r="ELV142" s="10"/>
      <c r="ELW142" s="31"/>
      <c r="ELX142" s="10"/>
      <c r="ELY142" s="31"/>
      <c r="ELZ142" s="10"/>
      <c r="EMA142" s="31"/>
      <c r="EMB142" s="10"/>
      <c r="EMC142" s="31"/>
      <c r="EMD142" s="10"/>
      <c r="EME142" s="31"/>
      <c r="EMF142" s="10"/>
      <c r="EMG142" s="31"/>
      <c r="EMH142" s="10"/>
      <c r="EMI142" s="31"/>
      <c r="EMJ142" s="10"/>
      <c r="EMK142" s="31"/>
      <c r="EML142" s="10"/>
      <c r="EMM142" s="31"/>
      <c r="EMN142" s="10"/>
      <c r="EMO142" s="31"/>
      <c r="EMP142" s="10"/>
      <c r="EMQ142" s="31"/>
      <c r="EMR142" s="10"/>
      <c r="EMS142" s="31"/>
      <c r="EMT142" s="10"/>
      <c r="EMU142" s="31"/>
      <c r="EMV142" s="10"/>
      <c r="EMW142" s="31"/>
      <c r="EMX142" s="10"/>
      <c r="EMY142" s="31"/>
      <c r="EMZ142" s="10"/>
      <c r="ENA142" s="31"/>
      <c r="ENB142" s="10"/>
      <c r="ENC142" s="31"/>
      <c r="END142" s="10"/>
      <c r="ENE142" s="31"/>
      <c r="ENF142" s="10"/>
      <c r="ENG142" s="31"/>
      <c r="ENH142" s="10"/>
      <c r="ENI142" s="31"/>
      <c r="ENJ142" s="10"/>
      <c r="ENK142" s="31"/>
      <c r="ENL142" s="10"/>
      <c r="ENM142" s="31"/>
      <c r="ENN142" s="10"/>
      <c r="ENO142" s="31"/>
      <c r="ENP142" s="10"/>
      <c r="ENQ142" s="31"/>
      <c r="ENR142" s="10"/>
      <c r="ENS142" s="31"/>
      <c r="ENT142" s="10"/>
      <c r="ENU142" s="31"/>
      <c r="ENV142" s="10"/>
      <c r="ENW142" s="31"/>
      <c r="ENX142" s="10"/>
      <c r="ENY142" s="31"/>
      <c r="ENZ142" s="10"/>
      <c r="EOA142" s="31"/>
      <c r="EOB142" s="10"/>
      <c r="EOC142" s="31"/>
      <c r="EOD142" s="10"/>
      <c r="EOE142" s="31"/>
      <c r="EOF142" s="10"/>
      <c r="EOG142" s="31"/>
      <c r="EOH142" s="10"/>
      <c r="EOI142" s="31"/>
      <c r="EOJ142" s="10"/>
      <c r="EOK142" s="31"/>
      <c r="EOL142" s="10"/>
      <c r="EOM142" s="31"/>
      <c r="EON142" s="10"/>
      <c r="EOO142" s="31"/>
      <c r="EOP142" s="10"/>
      <c r="EOQ142" s="31"/>
      <c r="EOR142" s="10"/>
      <c r="EOS142" s="31"/>
      <c r="EOT142" s="10"/>
      <c r="EOU142" s="31"/>
      <c r="EOV142" s="10"/>
      <c r="EOW142" s="31"/>
      <c r="EOX142" s="10"/>
      <c r="EOY142" s="31"/>
      <c r="EOZ142" s="10"/>
      <c r="EPA142" s="31"/>
      <c r="EPB142" s="10"/>
      <c r="EPC142" s="31"/>
      <c r="EPD142" s="10"/>
      <c r="EPE142" s="31"/>
      <c r="EPF142" s="10"/>
      <c r="EPG142" s="31"/>
      <c r="EPH142" s="10"/>
      <c r="EPI142" s="31"/>
      <c r="EPJ142" s="10"/>
      <c r="EPK142" s="31"/>
      <c r="EPL142" s="10"/>
      <c r="EPM142" s="31"/>
      <c r="EPN142" s="10"/>
      <c r="EPO142" s="31"/>
      <c r="EPP142" s="10"/>
      <c r="EPQ142" s="31"/>
      <c r="EPR142" s="10"/>
      <c r="EPS142" s="31"/>
      <c r="EPT142" s="10"/>
      <c r="EPU142" s="31"/>
      <c r="EPV142" s="10"/>
      <c r="EPW142" s="31"/>
      <c r="EPX142" s="10"/>
      <c r="EPY142" s="31"/>
      <c r="EPZ142" s="10"/>
      <c r="EQA142" s="31"/>
      <c r="EQB142" s="10"/>
      <c r="EQC142" s="31"/>
      <c r="EQD142" s="10"/>
      <c r="EQE142" s="31"/>
      <c r="EQF142" s="10"/>
      <c r="EQG142" s="31"/>
      <c r="EQH142" s="10"/>
      <c r="EQI142" s="31"/>
      <c r="EQJ142" s="10"/>
      <c r="EQK142" s="31"/>
      <c r="EQL142" s="10"/>
      <c r="EQM142" s="31"/>
      <c r="EQN142" s="10"/>
      <c r="EQO142" s="31"/>
      <c r="EQP142" s="10"/>
      <c r="EQQ142" s="31"/>
      <c r="EQR142" s="10"/>
      <c r="EQS142" s="31"/>
      <c r="EQT142" s="10"/>
      <c r="EQU142" s="31"/>
      <c r="EQV142" s="10"/>
      <c r="EQW142" s="31"/>
      <c r="EQX142" s="10"/>
      <c r="EQY142" s="31"/>
      <c r="EQZ142" s="10"/>
      <c r="ERA142" s="31"/>
      <c r="ERB142" s="10"/>
      <c r="ERC142" s="31"/>
      <c r="ERD142" s="10"/>
      <c r="ERE142" s="31"/>
      <c r="ERF142" s="10"/>
      <c r="ERG142" s="31"/>
      <c r="ERH142" s="10"/>
      <c r="ERI142" s="31"/>
      <c r="ERJ142" s="10"/>
      <c r="ERK142" s="31"/>
      <c r="ERL142" s="10"/>
      <c r="ERM142" s="31"/>
      <c r="ERN142" s="10"/>
      <c r="ERO142" s="31"/>
      <c r="ERP142" s="10"/>
      <c r="ERQ142" s="31"/>
      <c r="ERR142" s="10"/>
      <c r="ERS142" s="31"/>
      <c r="ERT142" s="10"/>
      <c r="ERU142" s="31"/>
      <c r="ERV142" s="10"/>
      <c r="ERW142" s="31"/>
      <c r="ERX142" s="10"/>
      <c r="ERY142" s="31"/>
      <c r="ERZ142" s="10"/>
      <c r="ESA142" s="31"/>
      <c r="ESB142" s="10"/>
      <c r="ESC142" s="31"/>
      <c r="ESD142" s="10"/>
      <c r="ESE142" s="31"/>
      <c r="ESF142" s="10"/>
      <c r="ESG142" s="31"/>
      <c r="ESH142" s="10"/>
      <c r="ESI142" s="31"/>
      <c r="ESJ142" s="10"/>
      <c r="ESK142" s="31"/>
      <c r="ESL142" s="10"/>
      <c r="ESM142" s="31"/>
      <c r="ESN142" s="10"/>
      <c r="ESO142" s="31"/>
      <c r="ESP142" s="10"/>
      <c r="ESQ142" s="31"/>
      <c r="ESR142" s="10"/>
      <c r="ESS142" s="31"/>
      <c r="EST142" s="10"/>
      <c r="ESU142" s="31"/>
      <c r="ESV142" s="10"/>
      <c r="ESW142" s="31"/>
      <c r="ESX142" s="10"/>
      <c r="ESY142" s="31"/>
      <c r="ESZ142" s="10"/>
      <c r="ETA142" s="31"/>
      <c r="ETB142" s="10"/>
      <c r="ETC142" s="31"/>
      <c r="ETD142" s="10"/>
      <c r="ETE142" s="31"/>
      <c r="ETF142" s="10"/>
      <c r="ETG142" s="31"/>
      <c r="ETH142" s="10"/>
      <c r="ETI142" s="31"/>
      <c r="ETJ142" s="10"/>
      <c r="ETK142" s="31"/>
      <c r="ETL142" s="10"/>
      <c r="ETM142" s="31"/>
      <c r="ETN142" s="10"/>
      <c r="ETO142" s="31"/>
      <c r="ETP142" s="10"/>
      <c r="ETQ142" s="31"/>
      <c r="ETR142" s="10"/>
      <c r="ETS142" s="31"/>
      <c r="ETT142" s="10"/>
      <c r="ETU142" s="31"/>
      <c r="ETV142" s="10"/>
      <c r="ETW142" s="31"/>
      <c r="ETX142" s="10"/>
      <c r="ETY142" s="31"/>
      <c r="ETZ142" s="10"/>
      <c r="EUA142" s="31"/>
      <c r="EUB142" s="10"/>
      <c r="EUC142" s="31"/>
      <c r="EUD142" s="10"/>
      <c r="EUE142" s="31"/>
      <c r="EUF142" s="10"/>
      <c r="EUG142" s="31"/>
      <c r="EUH142" s="10"/>
      <c r="EUI142" s="31"/>
      <c r="EUJ142" s="10"/>
      <c r="EUK142" s="31"/>
      <c r="EUL142" s="10"/>
      <c r="EUM142" s="31"/>
      <c r="EUN142" s="10"/>
      <c r="EUO142" s="31"/>
      <c r="EUP142" s="10"/>
      <c r="EUQ142" s="31"/>
      <c r="EUR142" s="10"/>
      <c r="EUS142" s="31"/>
      <c r="EUT142" s="10"/>
      <c r="EUU142" s="31"/>
      <c r="EUV142" s="10"/>
      <c r="EUW142" s="31"/>
      <c r="EUX142" s="10"/>
      <c r="EUY142" s="31"/>
      <c r="EUZ142" s="10"/>
      <c r="EVA142" s="31"/>
      <c r="EVB142" s="10"/>
      <c r="EVC142" s="31"/>
      <c r="EVD142" s="10"/>
      <c r="EVE142" s="31"/>
      <c r="EVF142" s="10"/>
      <c r="EVG142" s="31"/>
      <c r="EVH142" s="10"/>
      <c r="EVI142" s="31"/>
      <c r="EVJ142" s="10"/>
      <c r="EVK142" s="31"/>
      <c r="EVL142" s="10"/>
      <c r="EVM142" s="31"/>
      <c r="EVN142" s="10"/>
      <c r="EVO142" s="31"/>
      <c r="EVP142" s="10"/>
      <c r="EVQ142" s="31"/>
      <c r="EVR142" s="10"/>
      <c r="EVS142" s="31"/>
      <c r="EVT142" s="10"/>
      <c r="EVU142" s="31"/>
      <c r="EVV142" s="10"/>
      <c r="EVW142" s="31"/>
      <c r="EVX142" s="10"/>
      <c r="EVY142" s="31"/>
      <c r="EVZ142" s="10"/>
      <c r="EWA142" s="31"/>
      <c r="EWB142" s="10"/>
      <c r="EWC142" s="31"/>
      <c r="EWD142" s="10"/>
      <c r="EWE142" s="31"/>
      <c r="EWF142" s="10"/>
      <c r="EWG142" s="31"/>
      <c r="EWH142" s="10"/>
      <c r="EWI142" s="31"/>
      <c r="EWJ142" s="10"/>
      <c r="EWK142" s="31"/>
      <c r="EWL142" s="10"/>
      <c r="EWM142" s="31"/>
      <c r="EWN142" s="10"/>
      <c r="EWO142" s="31"/>
      <c r="EWP142" s="10"/>
      <c r="EWQ142" s="31"/>
      <c r="EWR142" s="10"/>
      <c r="EWS142" s="31"/>
      <c r="EWT142" s="10"/>
      <c r="EWU142" s="31"/>
      <c r="EWV142" s="10"/>
      <c r="EWW142" s="31"/>
      <c r="EWX142" s="10"/>
      <c r="EWY142" s="31"/>
      <c r="EWZ142" s="10"/>
      <c r="EXA142" s="31"/>
      <c r="EXB142" s="10"/>
      <c r="EXC142" s="31"/>
      <c r="EXD142" s="10"/>
      <c r="EXE142" s="31"/>
      <c r="EXF142" s="10"/>
      <c r="EXG142" s="31"/>
      <c r="EXH142" s="10"/>
      <c r="EXI142" s="31"/>
      <c r="EXJ142" s="10"/>
      <c r="EXK142" s="31"/>
      <c r="EXL142" s="10"/>
      <c r="EXM142" s="31"/>
      <c r="EXN142" s="10"/>
      <c r="EXO142" s="31"/>
      <c r="EXP142" s="10"/>
      <c r="EXQ142" s="31"/>
      <c r="EXR142" s="10"/>
      <c r="EXS142" s="31"/>
      <c r="EXT142" s="10"/>
      <c r="EXU142" s="31"/>
      <c r="EXV142" s="10"/>
      <c r="EXW142" s="31"/>
      <c r="EXX142" s="10"/>
      <c r="EXY142" s="31"/>
      <c r="EXZ142" s="10"/>
      <c r="EYA142" s="31"/>
      <c r="EYB142" s="10"/>
      <c r="EYC142" s="31"/>
      <c r="EYD142" s="10"/>
      <c r="EYE142" s="31"/>
      <c r="EYF142" s="10"/>
      <c r="EYG142" s="31"/>
      <c r="EYH142" s="10"/>
      <c r="EYI142" s="31"/>
      <c r="EYJ142" s="10"/>
      <c r="EYK142" s="31"/>
      <c r="EYL142" s="10"/>
      <c r="EYM142" s="31"/>
      <c r="EYN142" s="10"/>
      <c r="EYO142" s="31"/>
      <c r="EYP142" s="10"/>
      <c r="EYQ142" s="31"/>
      <c r="EYR142" s="10"/>
      <c r="EYS142" s="31"/>
      <c r="EYT142" s="10"/>
      <c r="EYU142" s="31"/>
      <c r="EYV142" s="10"/>
      <c r="EYW142" s="31"/>
      <c r="EYX142" s="10"/>
      <c r="EYY142" s="31"/>
      <c r="EYZ142" s="10"/>
      <c r="EZA142" s="31"/>
      <c r="EZB142" s="10"/>
      <c r="EZC142" s="31"/>
      <c r="EZD142" s="10"/>
      <c r="EZE142" s="31"/>
      <c r="EZF142" s="10"/>
      <c r="EZG142" s="31"/>
      <c r="EZH142" s="10"/>
      <c r="EZI142" s="31"/>
      <c r="EZJ142" s="10"/>
      <c r="EZK142" s="31"/>
      <c r="EZL142" s="10"/>
      <c r="EZM142" s="31"/>
      <c r="EZN142" s="10"/>
      <c r="EZO142" s="31"/>
      <c r="EZP142" s="10"/>
      <c r="EZQ142" s="31"/>
      <c r="EZR142" s="10"/>
      <c r="EZS142" s="31"/>
      <c r="EZT142" s="10"/>
      <c r="EZU142" s="31"/>
      <c r="EZV142" s="10"/>
      <c r="EZW142" s="31"/>
      <c r="EZX142" s="10"/>
      <c r="EZY142" s="31"/>
      <c r="EZZ142" s="10"/>
      <c r="FAA142" s="31"/>
      <c r="FAB142" s="10"/>
      <c r="FAC142" s="31"/>
      <c r="FAD142" s="10"/>
      <c r="FAE142" s="31"/>
      <c r="FAF142" s="10"/>
      <c r="FAG142" s="31"/>
      <c r="FAH142" s="10"/>
      <c r="FAI142" s="31"/>
      <c r="FAJ142" s="10"/>
      <c r="FAK142" s="31"/>
      <c r="FAL142" s="10"/>
      <c r="FAM142" s="31"/>
      <c r="FAN142" s="10"/>
      <c r="FAO142" s="31"/>
      <c r="FAP142" s="10"/>
      <c r="FAQ142" s="31"/>
      <c r="FAR142" s="10"/>
      <c r="FAS142" s="31"/>
      <c r="FAT142" s="10"/>
      <c r="FAU142" s="31"/>
      <c r="FAV142" s="10"/>
      <c r="FAW142" s="31"/>
      <c r="FAX142" s="10"/>
      <c r="FAY142" s="31"/>
      <c r="FAZ142" s="10"/>
      <c r="FBA142" s="31"/>
      <c r="FBB142" s="10"/>
      <c r="FBC142" s="31"/>
      <c r="FBD142" s="10"/>
      <c r="FBE142" s="31"/>
      <c r="FBF142" s="10"/>
      <c r="FBG142" s="31"/>
      <c r="FBH142" s="10"/>
      <c r="FBI142" s="31"/>
      <c r="FBJ142" s="10"/>
      <c r="FBK142" s="31"/>
      <c r="FBL142" s="10"/>
      <c r="FBM142" s="31"/>
      <c r="FBN142" s="10"/>
      <c r="FBO142" s="31"/>
      <c r="FBP142" s="10"/>
      <c r="FBQ142" s="31"/>
      <c r="FBR142" s="10"/>
      <c r="FBS142" s="31"/>
      <c r="FBT142" s="10"/>
      <c r="FBU142" s="31"/>
      <c r="FBV142" s="10"/>
      <c r="FBW142" s="31"/>
      <c r="FBX142" s="10"/>
      <c r="FBY142" s="31"/>
      <c r="FBZ142" s="10"/>
      <c r="FCA142" s="31"/>
      <c r="FCB142" s="10"/>
      <c r="FCC142" s="31"/>
      <c r="FCD142" s="10"/>
      <c r="FCE142" s="31"/>
      <c r="FCF142" s="10"/>
      <c r="FCG142" s="31"/>
      <c r="FCH142" s="10"/>
      <c r="FCI142" s="31"/>
      <c r="FCJ142" s="10"/>
      <c r="FCK142" s="31"/>
      <c r="FCL142" s="10"/>
      <c r="FCM142" s="31"/>
      <c r="FCN142" s="10"/>
      <c r="FCO142" s="31"/>
      <c r="FCP142" s="10"/>
      <c r="FCQ142" s="31"/>
      <c r="FCR142" s="10"/>
      <c r="FCS142" s="31"/>
      <c r="FCT142" s="10"/>
      <c r="FCU142" s="31"/>
      <c r="FCV142" s="10"/>
      <c r="FCW142" s="31"/>
      <c r="FCX142" s="10"/>
      <c r="FCY142" s="31"/>
      <c r="FCZ142" s="10"/>
      <c r="FDA142" s="31"/>
      <c r="FDB142" s="10"/>
      <c r="FDC142" s="31"/>
      <c r="FDD142" s="10"/>
      <c r="FDE142" s="31"/>
      <c r="FDF142" s="10"/>
      <c r="FDG142" s="31"/>
      <c r="FDH142" s="10"/>
      <c r="FDI142" s="31"/>
      <c r="FDJ142" s="10"/>
      <c r="FDK142" s="31"/>
      <c r="FDL142" s="10"/>
      <c r="FDM142" s="31"/>
      <c r="FDN142" s="10"/>
      <c r="FDO142" s="31"/>
      <c r="FDP142" s="10"/>
      <c r="FDQ142" s="31"/>
      <c r="FDR142" s="10"/>
      <c r="FDS142" s="31"/>
      <c r="FDT142" s="10"/>
      <c r="FDU142" s="31"/>
      <c r="FDV142" s="10"/>
      <c r="FDW142" s="31"/>
      <c r="FDX142" s="10"/>
      <c r="FDY142" s="31"/>
      <c r="FDZ142" s="10"/>
      <c r="FEA142" s="31"/>
      <c r="FEB142" s="10"/>
      <c r="FEC142" s="31"/>
      <c r="FED142" s="10"/>
      <c r="FEE142" s="31"/>
      <c r="FEF142" s="10"/>
      <c r="FEG142" s="31"/>
      <c r="FEH142" s="10"/>
      <c r="FEI142" s="31"/>
      <c r="FEJ142" s="10"/>
      <c r="FEK142" s="31"/>
      <c r="FEL142" s="10"/>
      <c r="FEM142" s="31"/>
      <c r="FEN142" s="10"/>
      <c r="FEO142" s="31"/>
      <c r="FEP142" s="10"/>
      <c r="FEQ142" s="31"/>
      <c r="FER142" s="10"/>
      <c r="FES142" s="31"/>
      <c r="FET142" s="10"/>
      <c r="FEU142" s="31"/>
      <c r="FEV142" s="10"/>
      <c r="FEW142" s="31"/>
      <c r="FEX142" s="10"/>
      <c r="FEY142" s="31"/>
      <c r="FEZ142" s="10"/>
      <c r="FFA142" s="31"/>
      <c r="FFB142" s="10"/>
      <c r="FFC142" s="31"/>
      <c r="FFD142" s="10"/>
      <c r="FFE142" s="31"/>
      <c r="FFF142" s="10"/>
      <c r="FFG142" s="31"/>
      <c r="FFH142" s="10"/>
      <c r="FFI142" s="31"/>
      <c r="FFJ142" s="10"/>
      <c r="FFK142" s="31"/>
      <c r="FFL142" s="10"/>
      <c r="FFM142" s="31"/>
      <c r="FFN142" s="10"/>
      <c r="FFO142" s="31"/>
      <c r="FFP142" s="10"/>
      <c r="FFQ142" s="31"/>
      <c r="FFR142" s="10"/>
      <c r="FFS142" s="31"/>
      <c r="FFT142" s="10"/>
      <c r="FFU142" s="31"/>
      <c r="FFV142" s="10"/>
      <c r="FFW142" s="31"/>
      <c r="FFX142" s="10"/>
      <c r="FFY142" s="31"/>
      <c r="FFZ142" s="10"/>
      <c r="FGA142" s="31"/>
      <c r="FGB142" s="10"/>
      <c r="FGC142" s="31"/>
      <c r="FGD142" s="10"/>
      <c r="FGE142" s="31"/>
      <c r="FGF142" s="10"/>
      <c r="FGG142" s="31"/>
      <c r="FGH142" s="10"/>
      <c r="FGI142" s="31"/>
      <c r="FGJ142" s="10"/>
      <c r="FGK142" s="31"/>
      <c r="FGL142" s="10"/>
      <c r="FGM142" s="31"/>
      <c r="FGN142" s="10"/>
      <c r="FGO142" s="31"/>
      <c r="FGP142" s="10"/>
      <c r="FGQ142" s="31"/>
      <c r="FGR142" s="10"/>
      <c r="FGS142" s="31"/>
      <c r="FGT142" s="10"/>
      <c r="FGU142" s="31"/>
      <c r="FGV142" s="10"/>
      <c r="FGW142" s="31"/>
      <c r="FGX142" s="10"/>
      <c r="FGY142" s="31"/>
      <c r="FGZ142" s="10"/>
      <c r="FHA142" s="31"/>
      <c r="FHB142" s="10"/>
      <c r="FHC142" s="31"/>
      <c r="FHD142" s="10"/>
      <c r="FHE142" s="31"/>
      <c r="FHF142" s="10"/>
      <c r="FHG142" s="31"/>
      <c r="FHH142" s="10"/>
      <c r="FHI142" s="31"/>
      <c r="FHJ142" s="10"/>
      <c r="FHK142" s="31"/>
      <c r="FHL142" s="10"/>
      <c r="FHM142" s="31"/>
      <c r="FHN142" s="10"/>
      <c r="FHO142" s="31"/>
      <c r="FHP142" s="10"/>
      <c r="FHQ142" s="31"/>
      <c r="FHR142" s="10"/>
      <c r="FHS142" s="31"/>
      <c r="FHT142" s="10"/>
      <c r="FHU142" s="31"/>
      <c r="FHV142" s="10"/>
      <c r="FHW142" s="31"/>
      <c r="FHX142" s="10"/>
      <c r="FHY142" s="31"/>
      <c r="FHZ142" s="10"/>
      <c r="FIA142" s="31"/>
      <c r="FIB142" s="10"/>
      <c r="FIC142" s="31"/>
      <c r="FID142" s="10"/>
      <c r="FIE142" s="31"/>
      <c r="FIF142" s="10"/>
      <c r="FIG142" s="31"/>
      <c r="FIH142" s="10"/>
      <c r="FII142" s="31"/>
      <c r="FIJ142" s="10"/>
      <c r="FIK142" s="31"/>
      <c r="FIL142" s="10"/>
      <c r="FIM142" s="31"/>
      <c r="FIN142" s="10"/>
      <c r="FIO142" s="31"/>
      <c r="FIP142" s="10"/>
      <c r="FIQ142" s="31"/>
      <c r="FIR142" s="10"/>
      <c r="FIS142" s="31"/>
      <c r="FIT142" s="10"/>
      <c r="FIU142" s="31"/>
      <c r="FIV142" s="10"/>
      <c r="FIW142" s="31"/>
      <c r="FIX142" s="10"/>
      <c r="FIY142" s="31"/>
      <c r="FIZ142" s="10"/>
      <c r="FJA142" s="31"/>
      <c r="FJB142" s="10"/>
      <c r="FJC142" s="31"/>
      <c r="FJD142" s="10"/>
      <c r="FJE142" s="31"/>
      <c r="FJF142" s="10"/>
      <c r="FJG142" s="31"/>
      <c r="FJH142" s="10"/>
      <c r="FJI142" s="31"/>
      <c r="FJJ142" s="10"/>
      <c r="FJK142" s="31"/>
      <c r="FJL142" s="10"/>
      <c r="FJM142" s="31"/>
      <c r="FJN142" s="10"/>
      <c r="FJO142" s="31"/>
      <c r="FJP142" s="10"/>
      <c r="FJQ142" s="31"/>
      <c r="FJR142" s="10"/>
      <c r="FJS142" s="31"/>
      <c r="FJT142" s="10"/>
      <c r="FJU142" s="31"/>
      <c r="FJV142" s="10"/>
      <c r="FJW142" s="31"/>
      <c r="FJX142" s="10"/>
      <c r="FJY142" s="31"/>
      <c r="FJZ142" s="10"/>
      <c r="FKA142" s="31"/>
      <c r="FKB142" s="10"/>
      <c r="FKC142" s="31"/>
      <c r="FKD142" s="10"/>
      <c r="FKE142" s="31"/>
      <c r="FKF142" s="10"/>
      <c r="FKG142" s="31"/>
      <c r="FKH142" s="10"/>
      <c r="FKI142" s="31"/>
      <c r="FKJ142" s="10"/>
      <c r="FKK142" s="31"/>
      <c r="FKL142" s="10"/>
      <c r="FKM142" s="31"/>
      <c r="FKN142" s="10"/>
      <c r="FKO142" s="31"/>
      <c r="FKP142" s="10"/>
      <c r="FKQ142" s="31"/>
      <c r="FKR142" s="10"/>
      <c r="FKS142" s="31"/>
      <c r="FKT142" s="10"/>
      <c r="FKU142" s="31"/>
      <c r="FKV142" s="10"/>
      <c r="FKW142" s="31"/>
      <c r="FKX142" s="10"/>
      <c r="FKY142" s="31"/>
      <c r="FKZ142" s="10"/>
      <c r="FLA142" s="31"/>
      <c r="FLB142" s="10"/>
      <c r="FLC142" s="31"/>
      <c r="FLD142" s="10"/>
      <c r="FLE142" s="31"/>
      <c r="FLF142" s="10"/>
      <c r="FLG142" s="31"/>
      <c r="FLH142" s="10"/>
      <c r="FLI142" s="31"/>
      <c r="FLJ142" s="10"/>
      <c r="FLK142" s="31"/>
      <c r="FLL142" s="10"/>
      <c r="FLM142" s="31"/>
      <c r="FLN142" s="10"/>
      <c r="FLO142" s="31"/>
      <c r="FLP142" s="10"/>
      <c r="FLQ142" s="31"/>
      <c r="FLR142" s="10"/>
      <c r="FLS142" s="31"/>
      <c r="FLT142" s="10"/>
      <c r="FLU142" s="31"/>
      <c r="FLV142" s="10"/>
      <c r="FLW142" s="31"/>
      <c r="FLX142" s="10"/>
      <c r="FLY142" s="31"/>
      <c r="FLZ142" s="10"/>
      <c r="FMA142" s="31"/>
      <c r="FMB142" s="10"/>
      <c r="FMC142" s="31"/>
      <c r="FMD142" s="10"/>
      <c r="FME142" s="31"/>
      <c r="FMF142" s="10"/>
      <c r="FMG142" s="31"/>
      <c r="FMH142" s="10"/>
      <c r="FMI142" s="31"/>
      <c r="FMJ142" s="10"/>
      <c r="FMK142" s="31"/>
      <c r="FML142" s="10"/>
      <c r="FMM142" s="31"/>
      <c r="FMN142" s="10"/>
      <c r="FMO142" s="31"/>
      <c r="FMP142" s="10"/>
      <c r="FMQ142" s="31"/>
      <c r="FMR142" s="10"/>
      <c r="FMS142" s="31"/>
      <c r="FMT142" s="10"/>
      <c r="FMU142" s="31"/>
      <c r="FMV142" s="10"/>
      <c r="FMW142" s="31"/>
      <c r="FMX142" s="10"/>
      <c r="FMY142" s="31"/>
      <c r="FMZ142" s="10"/>
      <c r="FNA142" s="31"/>
      <c r="FNB142" s="10"/>
      <c r="FNC142" s="31"/>
      <c r="FND142" s="10"/>
      <c r="FNE142" s="31"/>
      <c r="FNF142" s="10"/>
      <c r="FNG142" s="31"/>
      <c r="FNH142" s="10"/>
      <c r="FNI142" s="31"/>
      <c r="FNJ142" s="10"/>
      <c r="FNK142" s="31"/>
      <c r="FNL142" s="10"/>
      <c r="FNM142" s="31"/>
      <c r="FNN142" s="10"/>
      <c r="FNO142" s="31"/>
      <c r="FNP142" s="10"/>
      <c r="FNQ142" s="31"/>
      <c r="FNR142" s="10"/>
      <c r="FNS142" s="31"/>
      <c r="FNT142" s="10"/>
      <c r="FNU142" s="31"/>
      <c r="FNV142" s="10"/>
      <c r="FNW142" s="31"/>
      <c r="FNX142" s="10"/>
      <c r="FNY142" s="31"/>
      <c r="FNZ142" s="10"/>
      <c r="FOA142" s="31"/>
      <c r="FOB142" s="10"/>
      <c r="FOC142" s="31"/>
      <c r="FOD142" s="10"/>
      <c r="FOE142" s="31"/>
      <c r="FOF142" s="10"/>
      <c r="FOG142" s="31"/>
      <c r="FOH142" s="10"/>
      <c r="FOI142" s="31"/>
      <c r="FOJ142" s="10"/>
      <c r="FOK142" s="31"/>
      <c r="FOL142" s="10"/>
      <c r="FOM142" s="31"/>
      <c r="FON142" s="10"/>
      <c r="FOO142" s="31"/>
      <c r="FOP142" s="10"/>
      <c r="FOQ142" s="31"/>
      <c r="FOR142" s="10"/>
      <c r="FOS142" s="31"/>
      <c r="FOT142" s="10"/>
      <c r="FOU142" s="31"/>
      <c r="FOV142" s="10"/>
      <c r="FOW142" s="31"/>
      <c r="FOX142" s="10"/>
      <c r="FOY142" s="31"/>
      <c r="FOZ142" s="10"/>
      <c r="FPA142" s="31"/>
      <c r="FPB142" s="10"/>
      <c r="FPC142" s="31"/>
      <c r="FPD142" s="10"/>
      <c r="FPE142" s="31"/>
      <c r="FPF142" s="10"/>
      <c r="FPG142" s="31"/>
      <c r="FPH142" s="10"/>
      <c r="FPI142" s="31"/>
      <c r="FPJ142" s="10"/>
      <c r="FPK142" s="31"/>
      <c r="FPL142" s="10"/>
      <c r="FPM142" s="31"/>
      <c r="FPN142" s="10"/>
      <c r="FPO142" s="31"/>
      <c r="FPP142" s="10"/>
      <c r="FPQ142" s="31"/>
      <c r="FPR142" s="10"/>
      <c r="FPS142" s="31"/>
      <c r="FPT142" s="10"/>
      <c r="FPU142" s="31"/>
      <c r="FPV142" s="10"/>
      <c r="FPW142" s="31"/>
      <c r="FPX142" s="10"/>
      <c r="FPY142" s="31"/>
      <c r="FPZ142" s="10"/>
      <c r="FQA142" s="31"/>
      <c r="FQB142" s="10"/>
      <c r="FQC142" s="31"/>
      <c r="FQD142" s="10"/>
      <c r="FQE142" s="31"/>
      <c r="FQF142" s="10"/>
      <c r="FQG142" s="31"/>
      <c r="FQH142" s="10"/>
      <c r="FQI142" s="31"/>
      <c r="FQJ142" s="10"/>
      <c r="FQK142" s="31"/>
      <c r="FQL142" s="10"/>
      <c r="FQM142" s="31"/>
      <c r="FQN142" s="10"/>
      <c r="FQO142" s="31"/>
      <c r="FQP142" s="10"/>
      <c r="FQQ142" s="31"/>
      <c r="FQR142" s="10"/>
      <c r="FQS142" s="31"/>
      <c r="FQT142" s="10"/>
      <c r="FQU142" s="31"/>
      <c r="FQV142" s="10"/>
      <c r="FQW142" s="31"/>
      <c r="FQX142" s="10"/>
      <c r="FQY142" s="31"/>
      <c r="FQZ142" s="10"/>
      <c r="FRA142" s="31"/>
      <c r="FRB142" s="10"/>
      <c r="FRC142" s="31"/>
      <c r="FRD142" s="10"/>
      <c r="FRE142" s="31"/>
      <c r="FRF142" s="10"/>
      <c r="FRG142" s="31"/>
      <c r="FRH142" s="10"/>
      <c r="FRI142" s="31"/>
      <c r="FRJ142" s="10"/>
      <c r="FRK142" s="31"/>
      <c r="FRL142" s="10"/>
      <c r="FRM142" s="31"/>
      <c r="FRN142" s="10"/>
      <c r="FRO142" s="31"/>
      <c r="FRP142" s="10"/>
      <c r="FRQ142" s="31"/>
      <c r="FRR142" s="10"/>
      <c r="FRS142" s="31"/>
      <c r="FRT142" s="10"/>
      <c r="FRU142" s="31"/>
      <c r="FRV142" s="10"/>
      <c r="FRW142" s="31"/>
      <c r="FRX142" s="10"/>
      <c r="FRY142" s="31"/>
      <c r="FRZ142" s="10"/>
      <c r="FSA142" s="31"/>
      <c r="FSB142" s="10"/>
      <c r="FSC142" s="31"/>
      <c r="FSD142" s="10"/>
      <c r="FSE142" s="31"/>
      <c r="FSF142" s="10"/>
      <c r="FSG142" s="31"/>
      <c r="FSH142" s="10"/>
      <c r="FSI142" s="31"/>
      <c r="FSJ142" s="10"/>
      <c r="FSK142" s="31"/>
      <c r="FSL142" s="10"/>
      <c r="FSM142" s="31"/>
      <c r="FSN142" s="10"/>
      <c r="FSO142" s="31"/>
      <c r="FSP142" s="10"/>
      <c r="FSQ142" s="31"/>
      <c r="FSR142" s="10"/>
      <c r="FSS142" s="31"/>
      <c r="FST142" s="10"/>
      <c r="FSU142" s="31"/>
      <c r="FSV142" s="10"/>
      <c r="FSW142" s="31"/>
      <c r="FSX142" s="10"/>
      <c r="FSY142" s="31"/>
      <c r="FSZ142" s="10"/>
      <c r="FTA142" s="31"/>
      <c r="FTB142" s="10"/>
      <c r="FTC142" s="31"/>
      <c r="FTD142" s="10"/>
      <c r="FTE142" s="31"/>
      <c r="FTF142" s="10"/>
      <c r="FTG142" s="31"/>
      <c r="FTH142" s="10"/>
      <c r="FTI142" s="31"/>
      <c r="FTJ142" s="10"/>
      <c r="FTK142" s="31"/>
      <c r="FTL142" s="10"/>
      <c r="FTM142" s="31"/>
      <c r="FTN142" s="10"/>
      <c r="FTO142" s="31"/>
      <c r="FTP142" s="10"/>
      <c r="FTQ142" s="31"/>
      <c r="FTR142" s="10"/>
      <c r="FTS142" s="31"/>
      <c r="FTT142" s="10"/>
      <c r="FTU142" s="31"/>
      <c r="FTV142" s="10"/>
      <c r="FTW142" s="31"/>
      <c r="FTX142" s="10"/>
      <c r="FTY142" s="31"/>
      <c r="FTZ142" s="10"/>
      <c r="FUA142" s="31"/>
      <c r="FUB142" s="10"/>
      <c r="FUC142" s="31"/>
      <c r="FUD142" s="10"/>
      <c r="FUE142" s="31"/>
      <c r="FUF142" s="10"/>
      <c r="FUG142" s="31"/>
      <c r="FUH142" s="10"/>
      <c r="FUI142" s="31"/>
      <c r="FUJ142" s="10"/>
      <c r="FUK142" s="31"/>
      <c r="FUL142" s="10"/>
      <c r="FUM142" s="31"/>
      <c r="FUN142" s="10"/>
      <c r="FUO142" s="31"/>
      <c r="FUP142" s="10"/>
      <c r="FUQ142" s="31"/>
      <c r="FUR142" s="10"/>
      <c r="FUS142" s="31"/>
      <c r="FUT142" s="10"/>
      <c r="FUU142" s="31"/>
      <c r="FUV142" s="10"/>
      <c r="FUW142" s="31"/>
      <c r="FUX142" s="10"/>
      <c r="FUY142" s="31"/>
      <c r="FUZ142" s="10"/>
      <c r="FVA142" s="31"/>
      <c r="FVB142" s="10"/>
      <c r="FVC142" s="31"/>
      <c r="FVD142" s="10"/>
      <c r="FVE142" s="31"/>
      <c r="FVF142" s="10"/>
      <c r="FVG142" s="31"/>
      <c r="FVH142" s="10"/>
      <c r="FVI142" s="31"/>
      <c r="FVJ142" s="10"/>
      <c r="FVK142" s="31"/>
      <c r="FVL142" s="10"/>
      <c r="FVM142" s="31"/>
      <c r="FVN142" s="10"/>
      <c r="FVO142" s="31"/>
      <c r="FVP142" s="10"/>
      <c r="FVQ142" s="31"/>
      <c r="FVR142" s="10"/>
      <c r="FVS142" s="31"/>
      <c r="FVT142" s="10"/>
      <c r="FVU142" s="31"/>
      <c r="FVV142" s="10"/>
      <c r="FVW142" s="31"/>
      <c r="FVX142" s="10"/>
      <c r="FVY142" s="31"/>
      <c r="FVZ142" s="10"/>
      <c r="FWA142" s="31"/>
      <c r="FWB142" s="10"/>
      <c r="FWC142" s="31"/>
      <c r="FWD142" s="10"/>
      <c r="FWE142" s="31"/>
      <c r="FWF142" s="10"/>
      <c r="FWG142" s="31"/>
      <c r="FWH142" s="10"/>
      <c r="FWI142" s="31"/>
      <c r="FWJ142" s="10"/>
      <c r="FWK142" s="31"/>
      <c r="FWL142" s="10"/>
      <c r="FWM142" s="31"/>
      <c r="FWN142" s="10"/>
      <c r="FWO142" s="31"/>
      <c r="FWP142" s="10"/>
      <c r="FWQ142" s="31"/>
      <c r="FWR142" s="10"/>
      <c r="FWS142" s="31"/>
      <c r="FWT142" s="10"/>
      <c r="FWU142" s="31"/>
      <c r="FWV142" s="10"/>
      <c r="FWW142" s="31"/>
      <c r="FWX142" s="10"/>
      <c r="FWY142" s="31"/>
      <c r="FWZ142" s="10"/>
      <c r="FXA142" s="31"/>
      <c r="FXB142" s="10"/>
      <c r="FXC142" s="31"/>
      <c r="FXD142" s="10"/>
      <c r="FXE142" s="31"/>
      <c r="FXF142" s="10"/>
      <c r="FXG142" s="31"/>
      <c r="FXH142" s="10"/>
      <c r="FXI142" s="31"/>
      <c r="FXJ142" s="10"/>
      <c r="FXK142" s="31"/>
      <c r="FXL142" s="10"/>
      <c r="FXM142" s="31"/>
      <c r="FXN142" s="10"/>
      <c r="FXO142" s="31"/>
      <c r="FXP142" s="10"/>
      <c r="FXQ142" s="31"/>
      <c r="FXR142" s="10"/>
      <c r="FXS142" s="31"/>
      <c r="FXT142" s="10"/>
      <c r="FXU142" s="31"/>
      <c r="FXV142" s="10"/>
      <c r="FXW142" s="31"/>
      <c r="FXX142" s="10"/>
      <c r="FXY142" s="31"/>
      <c r="FXZ142" s="10"/>
      <c r="FYA142" s="31"/>
      <c r="FYB142" s="10"/>
      <c r="FYC142" s="31"/>
      <c r="FYD142" s="10"/>
      <c r="FYE142" s="31"/>
      <c r="FYF142" s="10"/>
      <c r="FYG142" s="31"/>
      <c r="FYH142" s="10"/>
      <c r="FYI142" s="31"/>
      <c r="FYJ142" s="10"/>
      <c r="FYK142" s="31"/>
      <c r="FYL142" s="10"/>
      <c r="FYM142" s="31"/>
      <c r="FYN142" s="10"/>
      <c r="FYO142" s="31"/>
      <c r="FYP142" s="10"/>
      <c r="FYQ142" s="31"/>
      <c r="FYR142" s="10"/>
      <c r="FYS142" s="31"/>
      <c r="FYT142" s="10"/>
      <c r="FYU142" s="31"/>
      <c r="FYV142" s="10"/>
      <c r="FYW142" s="31"/>
      <c r="FYX142" s="10"/>
      <c r="FYY142" s="31"/>
      <c r="FYZ142" s="10"/>
      <c r="FZA142" s="31"/>
      <c r="FZB142" s="10"/>
      <c r="FZC142" s="31"/>
      <c r="FZD142" s="10"/>
      <c r="FZE142" s="31"/>
      <c r="FZF142" s="10"/>
      <c r="FZG142" s="31"/>
      <c r="FZH142" s="10"/>
      <c r="FZI142" s="31"/>
      <c r="FZJ142" s="10"/>
      <c r="FZK142" s="31"/>
      <c r="FZL142" s="10"/>
      <c r="FZM142" s="31"/>
      <c r="FZN142" s="10"/>
      <c r="FZO142" s="31"/>
      <c r="FZP142" s="10"/>
      <c r="FZQ142" s="31"/>
      <c r="FZR142" s="10"/>
      <c r="FZS142" s="31"/>
      <c r="FZT142" s="10"/>
      <c r="FZU142" s="31"/>
      <c r="FZV142" s="10"/>
      <c r="FZW142" s="31"/>
      <c r="FZX142" s="10"/>
      <c r="FZY142" s="31"/>
      <c r="FZZ142" s="10"/>
      <c r="GAA142" s="31"/>
      <c r="GAB142" s="10"/>
      <c r="GAC142" s="31"/>
      <c r="GAD142" s="10"/>
      <c r="GAE142" s="31"/>
      <c r="GAF142" s="10"/>
      <c r="GAG142" s="31"/>
      <c r="GAH142" s="10"/>
      <c r="GAI142" s="31"/>
      <c r="GAJ142" s="10"/>
      <c r="GAK142" s="31"/>
      <c r="GAL142" s="10"/>
      <c r="GAM142" s="31"/>
      <c r="GAN142" s="10"/>
      <c r="GAO142" s="31"/>
      <c r="GAP142" s="10"/>
      <c r="GAQ142" s="31"/>
      <c r="GAR142" s="10"/>
      <c r="GAS142" s="31"/>
      <c r="GAT142" s="10"/>
      <c r="GAU142" s="31"/>
      <c r="GAV142" s="10"/>
      <c r="GAW142" s="31"/>
      <c r="GAX142" s="10"/>
      <c r="GAY142" s="31"/>
      <c r="GAZ142" s="10"/>
      <c r="GBA142" s="31"/>
      <c r="GBB142" s="10"/>
      <c r="GBC142" s="31"/>
      <c r="GBD142" s="10"/>
      <c r="GBE142" s="31"/>
      <c r="GBF142" s="10"/>
      <c r="GBG142" s="31"/>
      <c r="GBH142" s="10"/>
      <c r="GBI142" s="31"/>
      <c r="GBJ142" s="10"/>
      <c r="GBK142" s="31"/>
      <c r="GBL142" s="10"/>
      <c r="GBM142" s="31"/>
      <c r="GBN142" s="10"/>
      <c r="GBO142" s="31"/>
      <c r="GBP142" s="10"/>
      <c r="GBQ142" s="31"/>
      <c r="GBR142" s="10"/>
      <c r="GBS142" s="31"/>
      <c r="GBT142" s="10"/>
      <c r="GBU142" s="31"/>
      <c r="GBV142" s="10"/>
      <c r="GBW142" s="31"/>
      <c r="GBX142" s="10"/>
      <c r="GBY142" s="31"/>
      <c r="GBZ142" s="10"/>
      <c r="GCA142" s="31"/>
      <c r="GCB142" s="10"/>
      <c r="GCC142" s="31"/>
      <c r="GCD142" s="10"/>
      <c r="GCE142" s="31"/>
      <c r="GCF142" s="10"/>
      <c r="GCG142" s="31"/>
      <c r="GCH142" s="10"/>
      <c r="GCI142" s="31"/>
      <c r="GCJ142" s="10"/>
      <c r="GCK142" s="31"/>
      <c r="GCL142" s="10"/>
      <c r="GCM142" s="31"/>
      <c r="GCN142" s="10"/>
      <c r="GCO142" s="31"/>
      <c r="GCP142" s="10"/>
      <c r="GCQ142" s="31"/>
      <c r="GCR142" s="10"/>
      <c r="GCS142" s="31"/>
      <c r="GCT142" s="10"/>
      <c r="GCU142" s="31"/>
      <c r="GCV142" s="10"/>
      <c r="GCW142" s="31"/>
      <c r="GCX142" s="10"/>
      <c r="GCY142" s="31"/>
      <c r="GCZ142" s="10"/>
      <c r="GDA142" s="31"/>
      <c r="GDB142" s="10"/>
      <c r="GDC142" s="31"/>
      <c r="GDD142" s="10"/>
      <c r="GDE142" s="31"/>
      <c r="GDF142" s="10"/>
      <c r="GDG142" s="31"/>
      <c r="GDH142" s="10"/>
      <c r="GDI142" s="31"/>
      <c r="GDJ142" s="10"/>
      <c r="GDK142" s="31"/>
      <c r="GDL142" s="10"/>
      <c r="GDM142" s="31"/>
      <c r="GDN142" s="10"/>
      <c r="GDO142" s="31"/>
      <c r="GDP142" s="10"/>
      <c r="GDQ142" s="31"/>
      <c r="GDR142" s="10"/>
      <c r="GDS142" s="31"/>
      <c r="GDT142" s="10"/>
      <c r="GDU142" s="31"/>
      <c r="GDV142" s="10"/>
      <c r="GDW142" s="31"/>
      <c r="GDX142" s="10"/>
      <c r="GDY142" s="31"/>
      <c r="GDZ142" s="10"/>
      <c r="GEA142" s="31"/>
      <c r="GEB142" s="10"/>
      <c r="GEC142" s="31"/>
      <c r="GED142" s="10"/>
      <c r="GEE142" s="31"/>
      <c r="GEF142" s="10"/>
      <c r="GEG142" s="31"/>
      <c r="GEH142" s="10"/>
      <c r="GEI142" s="31"/>
      <c r="GEJ142" s="10"/>
      <c r="GEK142" s="31"/>
      <c r="GEL142" s="10"/>
      <c r="GEM142" s="31"/>
      <c r="GEN142" s="10"/>
      <c r="GEO142" s="31"/>
      <c r="GEP142" s="10"/>
      <c r="GEQ142" s="31"/>
      <c r="GER142" s="10"/>
      <c r="GES142" s="31"/>
      <c r="GET142" s="10"/>
      <c r="GEU142" s="31"/>
      <c r="GEV142" s="10"/>
      <c r="GEW142" s="31"/>
      <c r="GEX142" s="10"/>
      <c r="GEY142" s="31"/>
      <c r="GEZ142" s="10"/>
      <c r="GFA142" s="31"/>
      <c r="GFB142" s="10"/>
      <c r="GFC142" s="31"/>
      <c r="GFD142" s="10"/>
      <c r="GFE142" s="31"/>
      <c r="GFF142" s="10"/>
      <c r="GFG142" s="31"/>
      <c r="GFH142" s="10"/>
      <c r="GFI142" s="31"/>
      <c r="GFJ142" s="10"/>
      <c r="GFK142" s="31"/>
      <c r="GFL142" s="10"/>
      <c r="GFM142" s="31"/>
      <c r="GFN142" s="10"/>
      <c r="GFO142" s="31"/>
      <c r="GFP142" s="10"/>
      <c r="GFQ142" s="31"/>
      <c r="GFR142" s="10"/>
      <c r="GFS142" s="31"/>
      <c r="GFT142" s="10"/>
      <c r="GFU142" s="31"/>
      <c r="GFV142" s="10"/>
      <c r="GFW142" s="31"/>
      <c r="GFX142" s="10"/>
      <c r="GFY142" s="31"/>
      <c r="GFZ142" s="10"/>
      <c r="GGA142" s="31"/>
      <c r="GGB142" s="10"/>
      <c r="GGC142" s="31"/>
      <c r="GGD142" s="10"/>
      <c r="GGE142" s="31"/>
      <c r="GGF142" s="10"/>
      <c r="GGG142" s="31"/>
      <c r="GGH142" s="10"/>
      <c r="GGI142" s="31"/>
      <c r="GGJ142" s="10"/>
      <c r="GGK142" s="31"/>
      <c r="GGL142" s="10"/>
      <c r="GGM142" s="31"/>
      <c r="GGN142" s="10"/>
      <c r="GGO142" s="31"/>
      <c r="GGP142" s="10"/>
      <c r="GGQ142" s="31"/>
      <c r="GGR142" s="10"/>
      <c r="GGS142" s="31"/>
      <c r="GGT142" s="10"/>
      <c r="GGU142" s="31"/>
      <c r="GGV142" s="10"/>
      <c r="GGW142" s="31"/>
      <c r="GGX142" s="10"/>
      <c r="GGY142" s="31"/>
      <c r="GGZ142" s="10"/>
      <c r="GHA142" s="31"/>
      <c r="GHB142" s="10"/>
      <c r="GHC142" s="31"/>
      <c r="GHD142" s="10"/>
      <c r="GHE142" s="31"/>
      <c r="GHF142" s="10"/>
      <c r="GHG142" s="31"/>
      <c r="GHH142" s="10"/>
      <c r="GHI142" s="31"/>
      <c r="GHJ142" s="10"/>
      <c r="GHK142" s="31"/>
      <c r="GHL142" s="10"/>
      <c r="GHM142" s="31"/>
      <c r="GHN142" s="10"/>
      <c r="GHO142" s="31"/>
      <c r="GHP142" s="10"/>
      <c r="GHQ142" s="31"/>
      <c r="GHR142" s="10"/>
      <c r="GHS142" s="31"/>
      <c r="GHT142" s="10"/>
      <c r="GHU142" s="31"/>
      <c r="GHV142" s="10"/>
      <c r="GHW142" s="31"/>
      <c r="GHX142" s="10"/>
      <c r="GHY142" s="31"/>
      <c r="GHZ142" s="10"/>
      <c r="GIA142" s="31"/>
      <c r="GIB142" s="10"/>
      <c r="GIC142" s="31"/>
      <c r="GID142" s="10"/>
      <c r="GIE142" s="31"/>
      <c r="GIF142" s="10"/>
      <c r="GIG142" s="31"/>
      <c r="GIH142" s="10"/>
      <c r="GII142" s="31"/>
      <c r="GIJ142" s="10"/>
      <c r="GIK142" s="31"/>
      <c r="GIL142" s="10"/>
      <c r="GIM142" s="31"/>
      <c r="GIN142" s="10"/>
      <c r="GIO142" s="31"/>
      <c r="GIP142" s="10"/>
      <c r="GIQ142" s="31"/>
      <c r="GIR142" s="10"/>
      <c r="GIS142" s="31"/>
      <c r="GIT142" s="10"/>
      <c r="GIU142" s="31"/>
      <c r="GIV142" s="10"/>
      <c r="GIW142" s="31"/>
      <c r="GIX142" s="10"/>
      <c r="GIY142" s="31"/>
      <c r="GIZ142" s="10"/>
      <c r="GJA142" s="31"/>
      <c r="GJB142" s="10"/>
      <c r="GJC142" s="31"/>
      <c r="GJD142" s="10"/>
      <c r="GJE142" s="31"/>
      <c r="GJF142" s="10"/>
      <c r="GJG142" s="31"/>
      <c r="GJH142" s="10"/>
      <c r="GJI142" s="31"/>
      <c r="GJJ142" s="10"/>
      <c r="GJK142" s="31"/>
      <c r="GJL142" s="10"/>
      <c r="GJM142" s="31"/>
      <c r="GJN142" s="10"/>
      <c r="GJO142" s="31"/>
      <c r="GJP142" s="10"/>
      <c r="GJQ142" s="31"/>
      <c r="GJR142" s="10"/>
      <c r="GJS142" s="31"/>
      <c r="GJT142" s="10"/>
      <c r="GJU142" s="31"/>
      <c r="GJV142" s="10"/>
      <c r="GJW142" s="31"/>
      <c r="GJX142" s="10"/>
      <c r="GJY142" s="31"/>
      <c r="GJZ142" s="10"/>
      <c r="GKA142" s="31"/>
      <c r="GKB142" s="10"/>
      <c r="GKC142" s="31"/>
      <c r="GKD142" s="10"/>
      <c r="GKE142" s="31"/>
      <c r="GKF142" s="10"/>
      <c r="GKG142" s="31"/>
      <c r="GKH142" s="10"/>
      <c r="GKI142" s="31"/>
      <c r="GKJ142" s="10"/>
      <c r="GKK142" s="31"/>
      <c r="GKL142" s="10"/>
      <c r="GKM142" s="31"/>
      <c r="GKN142" s="10"/>
      <c r="GKO142" s="31"/>
      <c r="GKP142" s="10"/>
      <c r="GKQ142" s="31"/>
      <c r="GKR142" s="10"/>
      <c r="GKS142" s="31"/>
      <c r="GKT142" s="10"/>
      <c r="GKU142" s="31"/>
      <c r="GKV142" s="10"/>
      <c r="GKW142" s="31"/>
      <c r="GKX142" s="10"/>
      <c r="GKY142" s="31"/>
      <c r="GKZ142" s="10"/>
      <c r="GLA142" s="31"/>
      <c r="GLB142" s="10"/>
      <c r="GLC142" s="31"/>
      <c r="GLD142" s="10"/>
      <c r="GLE142" s="31"/>
      <c r="GLF142" s="10"/>
      <c r="GLG142" s="31"/>
      <c r="GLH142" s="10"/>
      <c r="GLI142" s="31"/>
      <c r="GLJ142" s="10"/>
      <c r="GLK142" s="31"/>
      <c r="GLL142" s="10"/>
      <c r="GLM142" s="31"/>
      <c r="GLN142" s="10"/>
      <c r="GLO142" s="31"/>
      <c r="GLP142" s="10"/>
      <c r="GLQ142" s="31"/>
      <c r="GLR142" s="10"/>
      <c r="GLS142" s="31"/>
      <c r="GLT142" s="10"/>
      <c r="GLU142" s="31"/>
      <c r="GLV142" s="10"/>
      <c r="GLW142" s="31"/>
      <c r="GLX142" s="10"/>
      <c r="GLY142" s="31"/>
      <c r="GLZ142" s="10"/>
      <c r="GMA142" s="31"/>
      <c r="GMB142" s="10"/>
      <c r="GMC142" s="31"/>
      <c r="GMD142" s="10"/>
      <c r="GME142" s="31"/>
      <c r="GMF142" s="10"/>
      <c r="GMG142" s="31"/>
      <c r="GMH142" s="10"/>
      <c r="GMI142" s="31"/>
      <c r="GMJ142" s="10"/>
      <c r="GMK142" s="31"/>
      <c r="GML142" s="10"/>
      <c r="GMM142" s="31"/>
      <c r="GMN142" s="10"/>
      <c r="GMO142" s="31"/>
      <c r="GMP142" s="10"/>
      <c r="GMQ142" s="31"/>
      <c r="GMR142" s="10"/>
      <c r="GMS142" s="31"/>
      <c r="GMT142" s="10"/>
      <c r="GMU142" s="31"/>
      <c r="GMV142" s="10"/>
      <c r="GMW142" s="31"/>
      <c r="GMX142" s="10"/>
      <c r="GMY142" s="31"/>
      <c r="GMZ142" s="10"/>
      <c r="GNA142" s="31"/>
      <c r="GNB142" s="10"/>
      <c r="GNC142" s="31"/>
      <c r="GND142" s="10"/>
      <c r="GNE142" s="31"/>
      <c r="GNF142" s="10"/>
      <c r="GNG142" s="31"/>
      <c r="GNH142" s="10"/>
      <c r="GNI142" s="31"/>
      <c r="GNJ142" s="10"/>
      <c r="GNK142" s="31"/>
      <c r="GNL142" s="10"/>
      <c r="GNM142" s="31"/>
      <c r="GNN142" s="10"/>
      <c r="GNO142" s="31"/>
      <c r="GNP142" s="10"/>
      <c r="GNQ142" s="31"/>
      <c r="GNR142" s="10"/>
      <c r="GNS142" s="31"/>
      <c r="GNT142" s="10"/>
      <c r="GNU142" s="31"/>
      <c r="GNV142" s="10"/>
      <c r="GNW142" s="31"/>
      <c r="GNX142" s="10"/>
      <c r="GNY142" s="31"/>
      <c r="GNZ142" s="10"/>
      <c r="GOA142" s="31"/>
      <c r="GOB142" s="10"/>
      <c r="GOC142" s="31"/>
      <c r="GOD142" s="10"/>
      <c r="GOE142" s="31"/>
      <c r="GOF142" s="10"/>
      <c r="GOG142" s="31"/>
      <c r="GOH142" s="10"/>
      <c r="GOI142" s="31"/>
      <c r="GOJ142" s="10"/>
      <c r="GOK142" s="31"/>
      <c r="GOL142" s="10"/>
      <c r="GOM142" s="31"/>
      <c r="GON142" s="10"/>
      <c r="GOO142" s="31"/>
      <c r="GOP142" s="10"/>
      <c r="GOQ142" s="31"/>
      <c r="GOR142" s="10"/>
      <c r="GOS142" s="31"/>
      <c r="GOT142" s="10"/>
      <c r="GOU142" s="31"/>
      <c r="GOV142" s="10"/>
      <c r="GOW142" s="31"/>
      <c r="GOX142" s="10"/>
      <c r="GOY142" s="31"/>
      <c r="GOZ142" s="10"/>
      <c r="GPA142" s="31"/>
      <c r="GPB142" s="10"/>
      <c r="GPC142" s="31"/>
      <c r="GPD142" s="10"/>
      <c r="GPE142" s="31"/>
      <c r="GPF142" s="10"/>
      <c r="GPG142" s="31"/>
      <c r="GPH142" s="10"/>
      <c r="GPI142" s="31"/>
      <c r="GPJ142" s="10"/>
      <c r="GPK142" s="31"/>
      <c r="GPL142" s="10"/>
      <c r="GPM142" s="31"/>
      <c r="GPN142" s="10"/>
      <c r="GPO142" s="31"/>
      <c r="GPP142" s="10"/>
      <c r="GPQ142" s="31"/>
      <c r="GPR142" s="10"/>
      <c r="GPS142" s="31"/>
      <c r="GPT142" s="10"/>
      <c r="GPU142" s="31"/>
      <c r="GPV142" s="10"/>
      <c r="GPW142" s="31"/>
      <c r="GPX142" s="10"/>
      <c r="GPY142" s="31"/>
      <c r="GPZ142" s="10"/>
      <c r="GQA142" s="31"/>
      <c r="GQB142" s="10"/>
      <c r="GQC142" s="31"/>
      <c r="GQD142" s="10"/>
      <c r="GQE142" s="31"/>
      <c r="GQF142" s="10"/>
      <c r="GQG142" s="31"/>
      <c r="GQH142" s="10"/>
      <c r="GQI142" s="31"/>
      <c r="GQJ142" s="10"/>
      <c r="GQK142" s="31"/>
      <c r="GQL142" s="10"/>
      <c r="GQM142" s="31"/>
      <c r="GQN142" s="10"/>
      <c r="GQO142" s="31"/>
      <c r="GQP142" s="10"/>
      <c r="GQQ142" s="31"/>
      <c r="GQR142" s="10"/>
      <c r="GQS142" s="31"/>
      <c r="GQT142" s="10"/>
      <c r="GQU142" s="31"/>
      <c r="GQV142" s="10"/>
      <c r="GQW142" s="31"/>
      <c r="GQX142" s="10"/>
      <c r="GQY142" s="31"/>
      <c r="GQZ142" s="10"/>
      <c r="GRA142" s="31"/>
      <c r="GRB142" s="10"/>
      <c r="GRC142" s="31"/>
      <c r="GRD142" s="10"/>
      <c r="GRE142" s="31"/>
      <c r="GRF142" s="10"/>
      <c r="GRG142" s="31"/>
      <c r="GRH142" s="10"/>
      <c r="GRI142" s="31"/>
      <c r="GRJ142" s="10"/>
      <c r="GRK142" s="31"/>
      <c r="GRL142" s="10"/>
      <c r="GRM142" s="31"/>
      <c r="GRN142" s="10"/>
      <c r="GRO142" s="31"/>
      <c r="GRP142" s="10"/>
      <c r="GRQ142" s="31"/>
      <c r="GRR142" s="10"/>
      <c r="GRS142" s="31"/>
      <c r="GRT142" s="10"/>
      <c r="GRU142" s="31"/>
      <c r="GRV142" s="10"/>
      <c r="GRW142" s="31"/>
      <c r="GRX142" s="10"/>
      <c r="GRY142" s="31"/>
      <c r="GRZ142" s="10"/>
      <c r="GSA142" s="31"/>
      <c r="GSB142" s="10"/>
      <c r="GSC142" s="31"/>
      <c r="GSD142" s="10"/>
      <c r="GSE142" s="31"/>
      <c r="GSF142" s="10"/>
      <c r="GSG142" s="31"/>
      <c r="GSH142" s="10"/>
      <c r="GSI142" s="31"/>
      <c r="GSJ142" s="10"/>
      <c r="GSK142" s="31"/>
      <c r="GSL142" s="10"/>
      <c r="GSM142" s="31"/>
      <c r="GSN142" s="10"/>
      <c r="GSO142" s="31"/>
      <c r="GSP142" s="10"/>
      <c r="GSQ142" s="31"/>
      <c r="GSR142" s="10"/>
      <c r="GSS142" s="31"/>
      <c r="GST142" s="10"/>
      <c r="GSU142" s="31"/>
      <c r="GSV142" s="10"/>
      <c r="GSW142" s="31"/>
      <c r="GSX142" s="10"/>
      <c r="GSY142" s="31"/>
      <c r="GSZ142" s="10"/>
      <c r="GTA142" s="31"/>
      <c r="GTB142" s="10"/>
      <c r="GTC142" s="31"/>
      <c r="GTD142" s="10"/>
      <c r="GTE142" s="31"/>
      <c r="GTF142" s="10"/>
      <c r="GTG142" s="31"/>
      <c r="GTH142" s="10"/>
      <c r="GTI142" s="31"/>
      <c r="GTJ142" s="10"/>
      <c r="GTK142" s="31"/>
      <c r="GTL142" s="10"/>
      <c r="GTM142" s="31"/>
      <c r="GTN142" s="10"/>
      <c r="GTO142" s="31"/>
      <c r="GTP142" s="10"/>
      <c r="GTQ142" s="31"/>
      <c r="GTR142" s="10"/>
      <c r="GTS142" s="31"/>
      <c r="GTT142" s="10"/>
      <c r="GTU142" s="31"/>
      <c r="GTV142" s="10"/>
      <c r="GTW142" s="31"/>
      <c r="GTX142" s="10"/>
      <c r="GTY142" s="31"/>
      <c r="GTZ142" s="10"/>
      <c r="GUA142" s="31"/>
      <c r="GUB142" s="10"/>
      <c r="GUC142" s="31"/>
      <c r="GUD142" s="10"/>
      <c r="GUE142" s="31"/>
      <c r="GUF142" s="10"/>
      <c r="GUG142" s="31"/>
      <c r="GUH142" s="10"/>
      <c r="GUI142" s="31"/>
      <c r="GUJ142" s="10"/>
      <c r="GUK142" s="31"/>
      <c r="GUL142" s="10"/>
      <c r="GUM142" s="31"/>
      <c r="GUN142" s="10"/>
      <c r="GUO142" s="31"/>
      <c r="GUP142" s="10"/>
      <c r="GUQ142" s="31"/>
      <c r="GUR142" s="10"/>
      <c r="GUS142" s="31"/>
      <c r="GUT142" s="10"/>
      <c r="GUU142" s="31"/>
      <c r="GUV142" s="10"/>
      <c r="GUW142" s="31"/>
      <c r="GUX142" s="10"/>
      <c r="GUY142" s="31"/>
      <c r="GUZ142" s="10"/>
      <c r="GVA142" s="31"/>
      <c r="GVB142" s="10"/>
      <c r="GVC142" s="31"/>
      <c r="GVD142" s="10"/>
      <c r="GVE142" s="31"/>
      <c r="GVF142" s="10"/>
      <c r="GVG142" s="31"/>
      <c r="GVH142" s="10"/>
      <c r="GVI142" s="31"/>
      <c r="GVJ142" s="10"/>
      <c r="GVK142" s="31"/>
      <c r="GVL142" s="10"/>
      <c r="GVM142" s="31"/>
      <c r="GVN142" s="10"/>
      <c r="GVO142" s="31"/>
      <c r="GVP142" s="10"/>
      <c r="GVQ142" s="31"/>
      <c r="GVR142" s="10"/>
      <c r="GVS142" s="31"/>
      <c r="GVT142" s="10"/>
      <c r="GVU142" s="31"/>
      <c r="GVV142" s="10"/>
      <c r="GVW142" s="31"/>
      <c r="GVX142" s="10"/>
      <c r="GVY142" s="31"/>
      <c r="GVZ142" s="10"/>
      <c r="GWA142" s="31"/>
      <c r="GWB142" s="10"/>
      <c r="GWC142" s="31"/>
      <c r="GWD142" s="10"/>
      <c r="GWE142" s="31"/>
      <c r="GWF142" s="10"/>
      <c r="GWG142" s="31"/>
      <c r="GWH142" s="10"/>
      <c r="GWI142" s="31"/>
      <c r="GWJ142" s="10"/>
      <c r="GWK142" s="31"/>
      <c r="GWL142" s="10"/>
      <c r="GWM142" s="31"/>
      <c r="GWN142" s="10"/>
      <c r="GWO142" s="31"/>
      <c r="GWP142" s="10"/>
      <c r="GWQ142" s="31"/>
      <c r="GWR142" s="10"/>
      <c r="GWS142" s="31"/>
      <c r="GWT142" s="10"/>
      <c r="GWU142" s="31"/>
      <c r="GWV142" s="10"/>
      <c r="GWW142" s="31"/>
      <c r="GWX142" s="10"/>
      <c r="GWY142" s="31"/>
      <c r="GWZ142" s="10"/>
      <c r="GXA142" s="31"/>
      <c r="GXB142" s="10"/>
      <c r="GXC142" s="31"/>
      <c r="GXD142" s="10"/>
      <c r="GXE142" s="31"/>
      <c r="GXF142" s="10"/>
      <c r="GXG142" s="31"/>
      <c r="GXH142" s="10"/>
      <c r="GXI142" s="31"/>
      <c r="GXJ142" s="10"/>
      <c r="GXK142" s="31"/>
      <c r="GXL142" s="10"/>
      <c r="GXM142" s="31"/>
      <c r="GXN142" s="10"/>
      <c r="GXO142" s="31"/>
      <c r="GXP142" s="10"/>
      <c r="GXQ142" s="31"/>
      <c r="GXR142" s="10"/>
      <c r="GXS142" s="31"/>
      <c r="GXT142" s="10"/>
      <c r="GXU142" s="31"/>
      <c r="GXV142" s="10"/>
      <c r="GXW142" s="31"/>
      <c r="GXX142" s="10"/>
      <c r="GXY142" s="31"/>
      <c r="GXZ142" s="10"/>
      <c r="GYA142" s="31"/>
      <c r="GYB142" s="10"/>
      <c r="GYC142" s="31"/>
      <c r="GYD142" s="10"/>
      <c r="GYE142" s="31"/>
      <c r="GYF142" s="10"/>
      <c r="GYG142" s="31"/>
      <c r="GYH142" s="10"/>
      <c r="GYI142" s="31"/>
      <c r="GYJ142" s="10"/>
      <c r="GYK142" s="31"/>
      <c r="GYL142" s="10"/>
      <c r="GYM142" s="31"/>
      <c r="GYN142" s="10"/>
      <c r="GYO142" s="31"/>
      <c r="GYP142" s="10"/>
      <c r="GYQ142" s="31"/>
      <c r="GYR142" s="10"/>
      <c r="GYS142" s="31"/>
      <c r="GYT142" s="10"/>
      <c r="GYU142" s="31"/>
      <c r="GYV142" s="10"/>
      <c r="GYW142" s="31"/>
      <c r="GYX142" s="10"/>
      <c r="GYY142" s="31"/>
      <c r="GYZ142" s="10"/>
      <c r="GZA142" s="31"/>
      <c r="GZB142" s="10"/>
      <c r="GZC142" s="31"/>
      <c r="GZD142" s="10"/>
      <c r="GZE142" s="31"/>
      <c r="GZF142" s="10"/>
      <c r="GZG142" s="31"/>
      <c r="GZH142" s="10"/>
      <c r="GZI142" s="31"/>
      <c r="GZJ142" s="10"/>
      <c r="GZK142" s="31"/>
      <c r="GZL142" s="10"/>
      <c r="GZM142" s="31"/>
      <c r="GZN142" s="10"/>
      <c r="GZO142" s="31"/>
      <c r="GZP142" s="10"/>
      <c r="GZQ142" s="31"/>
      <c r="GZR142" s="10"/>
      <c r="GZS142" s="31"/>
      <c r="GZT142" s="10"/>
      <c r="GZU142" s="31"/>
      <c r="GZV142" s="10"/>
      <c r="GZW142" s="31"/>
      <c r="GZX142" s="10"/>
      <c r="GZY142" s="31"/>
      <c r="GZZ142" s="10"/>
      <c r="HAA142" s="31"/>
      <c r="HAB142" s="10"/>
      <c r="HAC142" s="31"/>
      <c r="HAD142" s="10"/>
      <c r="HAE142" s="31"/>
      <c r="HAF142" s="10"/>
      <c r="HAG142" s="31"/>
      <c r="HAH142" s="10"/>
      <c r="HAI142" s="31"/>
      <c r="HAJ142" s="10"/>
      <c r="HAK142" s="31"/>
      <c r="HAL142" s="10"/>
      <c r="HAM142" s="31"/>
      <c r="HAN142" s="10"/>
      <c r="HAO142" s="31"/>
      <c r="HAP142" s="10"/>
      <c r="HAQ142" s="31"/>
      <c r="HAR142" s="10"/>
      <c r="HAS142" s="31"/>
      <c r="HAT142" s="10"/>
      <c r="HAU142" s="31"/>
      <c r="HAV142" s="10"/>
      <c r="HAW142" s="31"/>
      <c r="HAX142" s="10"/>
      <c r="HAY142" s="31"/>
      <c r="HAZ142" s="10"/>
      <c r="HBA142" s="31"/>
      <c r="HBB142" s="10"/>
      <c r="HBC142" s="31"/>
      <c r="HBD142" s="10"/>
      <c r="HBE142" s="31"/>
      <c r="HBF142" s="10"/>
      <c r="HBG142" s="31"/>
      <c r="HBH142" s="10"/>
      <c r="HBI142" s="31"/>
      <c r="HBJ142" s="10"/>
      <c r="HBK142" s="31"/>
      <c r="HBL142" s="10"/>
      <c r="HBM142" s="31"/>
      <c r="HBN142" s="10"/>
      <c r="HBO142" s="31"/>
      <c r="HBP142" s="10"/>
      <c r="HBQ142" s="31"/>
      <c r="HBR142" s="10"/>
      <c r="HBS142" s="31"/>
      <c r="HBT142" s="10"/>
      <c r="HBU142" s="31"/>
      <c r="HBV142" s="10"/>
      <c r="HBW142" s="31"/>
      <c r="HBX142" s="10"/>
      <c r="HBY142" s="31"/>
      <c r="HBZ142" s="10"/>
      <c r="HCA142" s="31"/>
      <c r="HCB142" s="10"/>
      <c r="HCC142" s="31"/>
      <c r="HCD142" s="10"/>
      <c r="HCE142" s="31"/>
      <c r="HCF142" s="10"/>
      <c r="HCG142" s="31"/>
      <c r="HCH142" s="10"/>
      <c r="HCI142" s="31"/>
      <c r="HCJ142" s="10"/>
      <c r="HCK142" s="31"/>
      <c r="HCL142" s="10"/>
      <c r="HCM142" s="31"/>
      <c r="HCN142" s="10"/>
      <c r="HCO142" s="31"/>
      <c r="HCP142" s="10"/>
      <c r="HCQ142" s="31"/>
      <c r="HCR142" s="10"/>
      <c r="HCS142" s="31"/>
      <c r="HCT142" s="10"/>
      <c r="HCU142" s="31"/>
      <c r="HCV142" s="10"/>
      <c r="HCW142" s="31"/>
      <c r="HCX142" s="10"/>
      <c r="HCY142" s="31"/>
      <c r="HCZ142" s="10"/>
      <c r="HDA142" s="31"/>
      <c r="HDB142" s="10"/>
      <c r="HDC142" s="31"/>
      <c r="HDD142" s="10"/>
      <c r="HDE142" s="31"/>
      <c r="HDF142" s="10"/>
      <c r="HDG142" s="31"/>
      <c r="HDH142" s="10"/>
      <c r="HDI142" s="31"/>
      <c r="HDJ142" s="10"/>
      <c r="HDK142" s="31"/>
      <c r="HDL142" s="10"/>
      <c r="HDM142" s="31"/>
      <c r="HDN142" s="10"/>
      <c r="HDO142" s="31"/>
      <c r="HDP142" s="10"/>
      <c r="HDQ142" s="31"/>
      <c r="HDR142" s="10"/>
      <c r="HDS142" s="31"/>
      <c r="HDT142" s="10"/>
      <c r="HDU142" s="31"/>
      <c r="HDV142" s="10"/>
      <c r="HDW142" s="31"/>
      <c r="HDX142" s="10"/>
      <c r="HDY142" s="31"/>
      <c r="HDZ142" s="10"/>
      <c r="HEA142" s="31"/>
      <c r="HEB142" s="10"/>
      <c r="HEC142" s="31"/>
      <c r="HED142" s="10"/>
      <c r="HEE142" s="31"/>
      <c r="HEF142" s="10"/>
      <c r="HEG142" s="31"/>
      <c r="HEH142" s="10"/>
      <c r="HEI142" s="31"/>
      <c r="HEJ142" s="10"/>
      <c r="HEK142" s="31"/>
      <c r="HEL142" s="10"/>
      <c r="HEM142" s="31"/>
      <c r="HEN142" s="10"/>
      <c r="HEO142" s="31"/>
      <c r="HEP142" s="10"/>
      <c r="HEQ142" s="31"/>
      <c r="HER142" s="10"/>
      <c r="HES142" s="31"/>
      <c r="HET142" s="10"/>
      <c r="HEU142" s="31"/>
      <c r="HEV142" s="10"/>
      <c r="HEW142" s="31"/>
      <c r="HEX142" s="10"/>
      <c r="HEY142" s="31"/>
      <c r="HEZ142" s="10"/>
      <c r="HFA142" s="31"/>
      <c r="HFB142" s="10"/>
      <c r="HFC142" s="31"/>
      <c r="HFD142" s="10"/>
      <c r="HFE142" s="31"/>
      <c r="HFF142" s="10"/>
      <c r="HFG142" s="31"/>
      <c r="HFH142" s="10"/>
      <c r="HFI142" s="31"/>
      <c r="HFJ142" s="10"/>
      <c r="HFK142" s="31"/>
      <c r="HFL142" s="10"/>
      <c r="HFM142" s="31"/>
      <c r="HFN142" s="10"/>
      <c r="HFO142" s="31"/>
      <c r="HFP142" s="10"/>
      <c r="HFQ142" s="31"/>
      <c r="HFR142" s="10"/>
      <c r="HFS142" s="31"/>
      <c r="HFT142" s="10"/>
      <c r="HFU142" s="31"/>
      <c r="HFV142" s="10"/>
      <c r="HFW142" s="31"/>
      <c r="HFX142" s="10"/>
      <c r="HFY142" s="31"/>
      <c r="HFZ142" s="10"/>
      <c r="HGA142" s="31"/>
      <c r="HGB142" s="10"/>
      <c r="HGC142" s="31"/>
      <c r="HGD142" s="10"/>
      <c r="HGE142" s="31"/>
      <c r="HGF142" s="10"/>
      <c r="HGG142" s="31"/>
      <c r="HGH142" s="10"/>
      <c r="HGI142" s="31"/>
      <c r="HGJ142" s="10"/>
      <c r="HGK142" s="31"/>
      <c r="HGL142" s="10"/>
      <c r="HGM142" s="31"/>
      <c r="HGN142" s="10"/>
      <c r="HGO142" s="31"/>
      <c r="HGP142" s="10"/>
      <c r="HGQ142" s="31"/>
      <c r="HGR142" s="10"/>
      <c r="HGS142" s="31"/>
      <c r="HGT142" s="10"/>
      <c r="HGU142" s="31"/>
      <c r="HGV142" s="10"/>
      <c r="HGW142" s="31"/>
      <c r="HGX142" s="10"/>
      <c r="HGY142" s="31"/>
      <c r="HGZ142" s="10"/>
      <c r="HHA142" s="31"/>
      <c r="HHB142" s="10"/>
      <c r="HHC142" s="31"/>
      <c r="HHD142" s="10"/>
      <c r="HHE142" s="31"/>
      <c r="HHF142" s="10"/>
      <c r="HHG142" s="31"/>
      <c r="HHH142" s="10"/>
      <c r="HHI142" s="31"/>
      <c r="HHJ142" s="10"/>
      <c r="HHK142" s="31"/>
      <c r="HHL142" s="10"/>
      <c r="HHM142" s="31"/>
      <c r="HHN142" s="10"/>
      <c r="HHO142" s="31"/>
      <c r="HHP142" s="10"/>
      <c r="HHQ142" s="31"/>
      <c r="HHR142" s="10"/>
      <c r="HHS142" s="31"/>
      <c r="HHT142" s="10"/>
      <c r="HHU142" s="31"/>
      <c r="HHV142" s="10"/>
      <c r="HHW142" s="31"/>
      <c r="HHX142" s="10"/>
      <c r="HHY142" s="31"/>
      <c r="HHZ142" s="10"/>
      <c r="HIA142" s="31"/>
      <c r="HIB142" s="10"/>
      <c r="HIC142" s="31"/>
      <c r="HID142" s="10"/>
      <c r="HIE142" s="31"/>
      <c r="HIF142" s="10"/>
      <c r="HIG142" s="31"/>
      <c r="HIH142" s="10"/>
      <c r="HII142" s="31"/>
      <c r="HIJ142" s="10"/>
      <c r="HIK142" s="31"/>
      <c r="HIL142" s="10"/>
      <c r="HIM142" s="31"/>
      <c r="HIN142" s="10"/>
      <c r="HIO142" s="31"/>
      <c r="HIP142" s="10"/>
      <c r="HIQ142" s="31"/>
      <c r="HIR142" s="10"/>
      <c r="HIS142" s="31"/>
      <c r="HIT142" s="10"/>
      <c r="HIU142" s="31"/>
      <c r="HIV142" s="10"/>
      <c r="HIW142" s="31"/>
      <c r="HIX142" s="10"/>
      <c r="HIY142" s="31"/>
      <c r="HIZ142" s="10"/>
      <c r="HJA142" s="31"/>
      <c r="HJB142" s="10"/>
      <c r="HJC142" s="31"/>
      <c r="HJD142" s="10"/>
      <c r="HJE142" s="31"/>
      <c r="HJF142" s="10"/>
      <c r="HJG142" s="31"/>
      <c r="HJH142" s="10"/>
      <c r="HJI142" s="31"/>
      <c r="HJJ142" s="10"/>
      <c r="HJK142" s="31"/>
      <c r="HJL142" s="10"/>
      <c r="HJM142" s="31"/>
      <c r="HJN142" s="10"/>
      <c r="HJO142" s="31"/>
      <c r="HJP142" s="10"/>
      <c r="HJQ142" s="31"/>
      <c r="HJR142" s="10"/>
      <c r="HJS142" s="31"/>
      <c r="HJT142" s="10"/>
      <c r="HJU142" s="31"/>
      <c r="HJV142" s="10"/>
      <c r="HJW142" s="31"/>
      <c r="HJX142" s="10"/>
      <c r="HJY142" s="31"/>
      <c r="HJZ142" s="10"/>
      <c r="HKA142" s="31"/>
      <c r="HKB142" s="10"/>
      <c r="HKC142" s="31"/>
      <c r="HKD142" s="10"/>
      <c r="HKE142" s="31"/>
      <c r="HKF142" s="10"/>
      <c r="HKG142" s="31"/>
      <c r="HKH142" s="10"/>
      <c r="HKI142" s="31"/>
      <c r="HKJ142" s="10"/>
      <c r="HKK142" s="31"/>
      <c r="HKL142" s="10"/>
      <c r="HKM142" s="31"/>
      <c r="HKN142" s="10"/>
      <c r="HKO142" s="31"/>
      <c r="HKP142" s="10"/>
      <c r="HKQ142" s="31"/>
      <c r="HKR142" s="10"/>
      <c r="HKS142" s="31"/>
      <c r="HKT142" s="10"/>
      <c r="HKU142" s="31"/>
      <c r="HKV142" s="10"/>
      <c r="HKW142" s="31"/>
      <c r="HKX142" s="10"/>
      <c r="HKY142" s="31"/>
      <c r="HKZ142" s="10"/>
      <c r="HLA142" s="31"/>
      <c r="HLB142" s="10"/>
      <c r="HLC142" s="31"/>
      <c r="HLD142" s="10"/>
      <c r="HLE142" s="31"/>
      <c r="HLF142" s="10"/>
      <c r="HLG142" s="31"/>
      <c r="HLH142" s="10"/>
      <c r="HLI142" s="31"/>
      <c r="HLJ142" s="10"/>
      <c r="HLK142" s="31"/>
      <c r="HLL142" s="10"/>
      <c r="HLM142" s="31"/>
      <c r="HLN142" s="10"/>
      <c r="HLO142" s="31"/>
      <c r="HLP142" s="10"/>
      <c r="HLQ142" s="31"/>
      <c r="HLR142" s="10"/>
      <c r="HLS142" s="31"/>
      <c r="HLT142" s="10"/>
      <c r="HLU142" s="31"/>
      <c r="HLV142" s="10"/>
      <c r="HLW142" s="31"/>
      <c r="HLX142" s="10"/>
      <c r="HLY142" s="31"/>
      <c r="HLZ142" s="10"/>
      <c r="HMA142" s="31"/>
      <c r="HMB142" s="10"/>
      <c r="HMC142" s="31"/>
      <c r="HMD142" s="10"/>
      <c r="HME142" s="31"/>
      <c r="HMF142" s="10"/>
      <c r="HMG142" s="31"/>
      <c r="HMH142" s="10"/>
      <c r="HMI142" s="31"/>
      <c r="HMJ142" s="10"/>
      <c r="HMK142" s="31"/>
      <c r="HML142" s="10"/>
      <c r="HMM142" s="31"/>
      <c r="HMN142" s="10"/>
      <c r="HMO142" s="31"/>
      <c r="HMP142" s="10"/>
      <c r="HMQ142" s="31"/>
      <c r="HMR142" s="10"/>
      <c r="HMS142" s="31"/>
      <c r="HMT142" s="10"/>
      <c r="HMU142" s="31"/>
      <c r="HMV142" s="10"/>
      <c r="HMW142" s="31"/>
      <c r="HMX142" s="10"/>
      <c r="HMY142" s="31"/>
      <c r="HMZ142" s="10"/>
      <c r="HNA142" s="31"/>
      <c r="HNB142" s="10"/>
      <c r="HNC142" s="31"/>
      <c r="HND142" s="10"/>
      <c r="HNE142" s="31"/>
      <c r="HNF142" s="10"/>
      <c r="HNG142" s="31"/>
      <c r="HNH142" s="10"/>
      <c r="HNI142" s="31"/>
      <c r="HNJ142" s="10"/>
      <c r="HNK142" s="31"/>
      <c r="HNL142" s="10"/>
      <c r="HNM142" s="31"/>
      <c r="HNN142" s="10"/>
      <c r="HNO142" s="31"/>
      <c r="HNP142" s="10"/>
      <c r="HNQ142" s="31"/>
      <c r="HNR142" s="10"/>
      <c r="HNS142" s="31"/>
      <c r="HNT142" s="10"/>
      <c r="HNU142" s="31"/>
      <c r="HNV142" s="10"/>
      <c r="HNW142" s="31"/>
      <c r="HNX142" s="10"/>
      <c r="HNY142" s="31"/>
      <c r="HNZ142" s="10"/>
      <c r="HOA142" s="31"/>
      <c r="HOB142" s="10"/>
      <c r="HOC142" s="31"/>
      <c r="HOD142" s="10"/>
      <c r="HOE142" s="31"/>
      <c r="HOF142" s="10"/>
      <c r="HOG142" s="31"/>
      <c r="HOH142" s="10"/>
      <c r="HOI142" s="31"/>
      <c r="HOJ142" s="10"/>
      <c r="HOK142" s="31"/>
      <c r="HOL142" s="10"/>
      <c r="HOM142" s="31"/>
      <c r="HON142" s="10"/>
      <c r="HOO142" s="31"/>
      <c r="HOP142" s="10"/>
      <c r="HOQ142" s="31"/>
      <c r="HOR142" s="10"/>
      <c r="HOS142" s="31"/>
      <c r="HOT142" s="10"/>
      <c r="HOU142" s="31"/>
      <c r="HOV142" s="10"/>
      <c r="HOW142" s="31"/>
      <c r="HOX142" s="10"/>
      <c r="HOY142" s="31"/>
      <c r="HOZ142" s="10"/>
      <c r="HPA142" s="31"/>
      <c r="HPB142" s="10"/>
      <c r="HPC142" s="31"/>
      <c r="HPD142" s="10"/>
      <c r="HPE142" s="31"/>
      <c r="HPF142" s="10"/>
      <c r="HPG142" s="31"/>
      <c r="HPH142" s="10"/>
      <c r="HPI142" s="31"/>
      <c r="HPJ142" s="10"/>
      <c r="HPK142" s="31"/>
      <c r="HPL142" s="10"/>
      <c r="HPM142" s="31"/>
      <c r="HPN142" s="10"/>
      <c r="HPO142" s="31"/>
      <c r="HPP142" s="10"/>
      <c r="HPQ142" s="31"/>
      <c r="HPR142" s="10"/>
      <c r="HPS142" s="31"/>
      <c r="HPT142" s="10"/>
      <c r="HPU142" s="31"/>
      <c r="HPV142" s="10"/>
      <c r="HPW142" s="31"/>
      <c r="HPX142" s="10"/>
      <c r="HPY142" s="31"/>
      <c r="HPZ142" s="10"/>
      <c r="HQA142" s="31"/>
      <c r="HQB142" s="10"/>
      <c r="HQC142" s="31"/>
      <c r="HQD142" s="10"/>
      <c r="HQE142" s="31"/>
      <c r="HQF142" s="10"/>
      <c r="HQG142" s="31"/>
      <c r="HQH142" s="10"/>
      <c r="HQI142" s="31"/>
      <c r="HQJ142" s="10"/>
      <c r="HQK142" s="31"/>
      <c r="HQL142" s="10"/>
      <c r="HQM142" s="31"/>
      <c r="HQN142" s="10"/>
      <c r="HQO142" s="31"/>
      <c r="HQP142" s="10"/>
      <c r="HQQ142" s="31"/>
      <c r="HQR142" s="10"/>
      <c r="HQS142" s="31"/>
      <c r="HQT142" s="10"/>
      <c r="HQU142" s="31"/>
      <c r="HQV142" s="10"/>
      <c r="HQW142" s="31"/>
      <c r="HQX142" s="10"/>
      <c r="HQY142" s="31"/>
      <c r="HQZ142" s="10"/>
      <c r="HRA142" s="31"/>
      <c r="HRB142" s="10"/>
      <c r="HRC142" s="31"/>
      <c r="HRD142" s="10"/>
      <c r="HRE142" s="31"/>
      <c r="HRF142" s="10"/>
      <c r="HRG142" s="31"/>
      <c r="HRH142" s="10"/>
      <c r="HRI142" s="31"/>
      <c r="HRJ142" s="10"/>
      <c r="HRK142" s="31"/>
      <c r="HRL142" s="10"/>
      <c r="HRM142" s="31"/>
      <c r="HRN142" s="10"/>
      <c r="HRO142" s="31"/>
      <c r="HRP142" s="10"/>
      <c r="HRQ142" s="31"/>
      <c r="HRR142" s="10"/>
      <c r="HRS142" s="31"/>
      <c r="HRT142" s="10"/>
      <c r="HRU142" s="31"/>
      <c r="HRV142" s="10"/>
      <c r="HRW142" s="31"/>
      <c r="HRX142" s="10"/>
      <c r="HRY142" s="31"/>
      <c r="HRZ142" s="10"/>
      <c r="HSA142" s="31"/>
      <c r="HSB142" s="10"/>
      <c r="HSC142" s="31"/>
      <c r="HSD142" s="10"/>
      <c r="HSE142" s="31"/>
      <c r="HSF142" s="10"/>
      <c r="HSG142" s="31"/>
      <c r="HSH142" s="10"/>
      <c r="HSI142" s="31"/>
      <c r="HSJ142" s="10"/>
      <c r="HSK142" s="31"/>
      <c r="HSL142" s="10"/>
      <c r="HSM142" s="31"/>
      <c r="HSN142" s="10"/>
      <c r="HSO142" s="31"/>
      <c r="HSP142" s="10"/>
      <c r="HSQ142" s="31"/>
      <c r="HSR142" s="10"/>
      <c r="HSS142" s="31"/>
      <c r="HST142" s="10"/>
      <c r="HSU142" s="31"/>
      <c r="HSV142" s="10"/>
      <c r="HSW142" s="31"/>
      <c r="HSX142" s="10"/>
      <c r="HSY142" s="31"/>
      <c r="HSZ142" s="10"/>
      <c r="HTA142" s="31"/>
      <c r="HTB142" s="10"/>
      <c r="HTC142" s="31"/>
      <c r="HTD142" s="10"/>
      <c r="HTE142" s="31"/>
      <c r="HTF142" s="10"/>
      <c r="HTG142" s="31"/>
      <c r="HTH142" s="10"/>
      <c r="HTI142" s="31"/>
      <c r="HTJ142" s="10"/>
      <c r="HTK142" s="31"/>
      <c r="HTL142" s="10"/>
      <c r="HTM142" s="31"/>
      <c r="HTN142" s="10"/>
      <c r="HTO142" s="31"/>
      <c r="HTP142" s="10"/>
      <c r="HTQ142" s="31"/>
      <c r="HTR142" s="10"/>
      <c r="HTS142" s="31"/>
      <c r="HTT142" s="10"/>
      <c r="HTU142" s="31"/>
      <c r="HTV142" s="10"/>
      <c r="HTW142" s="31"/>
      <c r="HTX142" s="10"/>
      <c r="HTY142" s="31"/>
      <c r="HTZ142" s="10"/>
      <c r="HUA142" s="31"/>
      <c r="HUB142" s="10"/>
      <c r="HUC142" s="31"/>
      <c r="HUD142" s="10"/>
      <c r="HUE142" s="31"/>
      <c r="HUF142" s="10"/>
      <c r="HUG142" s="31"/>
      <c r="HUH142" s="10"/>
      <c r="HUI142" s="31"/>
      <c r="HUJ142" s="10"/>
      <c r="HUK142" s="31"/>
      <c r="HUL142" s="10"/>
      <c r="HUM142" s="31"/>
      <c r="HUN142" s="10"/>
      <c r="HUO142" s="31"/>
      <c r="HUP142" s="10"/>
      <c r="HUQ142" s="31"/>
      <c r="HUR142" s="10"/>
      <c r="HUS142" s="31"/>
      <c r="HUT142" s="10"/>
      <c r="HUU142" s="31"/>
      <c r="HUV142" s="10"/>
      <c r="HUW142" s="31"/>
      <c r="HUX142" s="10"/>
      <c r="HUY142" s="31"/>
      <c r="HUZ142" s="10"/>
      <c r="HVA142" s="31"/>
      <c r="HVB142" s="10"/>
      <c r="HVC142" s="31"/>
      <c r="HVD142" s="10"/>
      <c r="HVE142" s="31"/>
      <c r="HVF142" s="10"/>
      <c r="HVG142" s="31"/>
      <c r="HVH142" s="10"/>
      <c r="HVI142" s="31"/>
      <c r="HVJ142" s="10"/>
      <c r="HVK142" s="31"/>
      <c r="HVL142" s="10"/>
      <c r="HVM142" s="31"/>
      <c r="HVN142" s="10"/>
      <c r="HVO142" s="31"/>
      <c r="HVP142" s="10"/>
      <c r="HVQ142" s="31"/>
      <c r="HVR142" s="10"/>
      <c r="HVS142" s="31"/>
      <c r="HVT142" s="10"/>
      <c r="HVU142" s="31"/>
      <c r="HVV142" s="10"/>
      <c r="HVW142" s="31"/>
      <c r="HVX142" s="10"/>
      <c r="HVY142" s="31"/>
      <c r="HVZ142" s="10"/>
      <c r="HWA142" s="31"/>
      <c r="HWB142" s="10"/>
      <c r="HWC142" s="31"/>
      <c r="HWD142" s="10"/>
      <c r="HWE142" s="31"/>
      <c r="HWF142" s="10"/>
      <c r="HWG142" s="31"/>
      <c r="HWH142" s="10"/>
      <c r="HWI142" s="31"/>
      <c r="HWJ142" s="10"/>
      <c r="HWK142" s="31"/>
      <c r="HWL142" s="10"/>
      <c r="HWM142" s="31"/>
      <c r="HWN142" s="10"/>
      <c r="HWO142" s="31"/>
      <c r="HWP142" s="10"/>
      <c r="HWQ142" s="31"/>
      <c r="HWR142" s="10"/>
      <c r="HWS142" s="31"/>
      <c r="HWT142" s="10"/>
      <c r="HWU142" s="31"/>
      <c r="HWV142" s="10"/>
      <c r="HWW142" s="31"/>
      <c r="HWX142" s="10"/>
      <c r="HWY142" s="31"/>
      <c r="HWZ142" s="10"/>
      <c r="HXA142" s="31"/>
      <c r="HXB142" s="10"/>
      <c r="HXC142" s="31"/>
      <c r="HXD142" s="10"/>
      <c r="HXE142" s="31"/>
      <c r="HXF142" s="10"/>
      <c r="HXG142" s="31"/>
      <c r="HXH142" s="10"/>
      <c r="HXI142" s="31"/>
      <c r="HXJ142" s="10"/>
      <c r="HXK142" s="31"/>
      <c r="HXL142" s="10"/>
      <c r="HXM142" s="31"/>
      <c r="HXN142" s="10"/>
      <c r="HXO142" s="31"/>
      <c r="HXP142" s="10"/>
      <c r="HXQ142" s="31"/>
      <c r="HXR142" s="10"/>
      <c r="HXS142" s="31"/>
      <c r="HXT142" s="10"/>
      <c r="HXU142" s="31"/>
      <c r="HXV142" s="10"/>
      <c r="HXW142" s="31"/>
      <c r="HXX142" s="10"/>
      <c r="HXY142" s="31"/>
      <c r="HXZ142" s="10"/>
      <c r="HYA142" s="31"/>
      <c r="HYB142" s="10"/>
      <c r="HYC142" s="31"/>
      <c r="HYD142" s="10"/>
      <c r="HYE142" s="31"/>
      <c r="HYF142" s="10"/>
      <c r="HYG142" s="31"/>
      <c r="HYH142" s="10"/>
      <c r="HYI142" s="31"/>
      <c r="HYJ142" s="10"/>
      <c r="HYK142" s="31"/>
      <c r="HYL142" s="10"/>
      <c r="HYM142" s="31"/>
      <c r="HYN142" s="10"/>
      <c r="HYO142" s="31"/>
      <c r="HYP142" s="10"/>
      <c r="HYQ142" s="31"/>
      <c r="HYR142" s="10"/>
      <c r="HYS142" s="31"/>
      <c r="HYT142" s="10"/>
      <c r="HYU142" s="31"/>
      <c r="HYV142" s="10"/>
      <c r="HYW142" s="31"/>
      <c r="HYX142" s="10"/>
      <c r="HYY142" s="31"/>
      <c r="HYZ142" s="10"/>
      <c r="HZA142" s="31"/>
      <c r="HZB142" s="10"/>
      <c r="HZC142" s="31"/>
      <c r="HZD142" s="10"/>
      <c r="HZE142" s="31"/>
      <c r="HZF142" s="10"/>
      <c r="HZG142" s="31"/>
      <c r="HZH142" s="10"/>
      <c r="HZI142" s="31"/>
      <c r="HZJ142" s="10"/>
      <c r="HZK142" s="31"/>
      <c r="HZL142" s="10"/>
      <c r="HZM142" s="31"/>
      <c r="HZN142" s="10"/>
      <c r="HZO142" s="31"/>
      <c r="HZP142" s="10"/>
      <c r="HZQ142" s="31"/>
      <c r="HZR142" s="10"/>
      <c r="HZS142" s="31"/>
      <c r="HZT142" s="10"/>
      <c r="HZU142" s="31"/>
      <c r="HZV142" s="10"/>
      <c r="HZW142" s="31"/>
      <c r="HZX142" s="10"/>
      <c r="HZY142" s="31"/>
      <c r="HZZ142" s="10"/>
      <c r="IAA142" s="31"/>
      <c r="IAB142" s="10"/>
      <c r="IAC142" s="31"/>
      <c r="IAD142" s="10"/>
      <c r="IAE142" s="31"/>
      <c r="IAF142" s="10"/>
      <c r="IAG142" s="31"/>
      <c r="IAH142" s="10"/>
      <c r="IAI142" s="31"/>
      <c r="IAJ142" s="10"/>
      <c r="IAK142" s="31"/>
      <c r="IAL142" s="10"/>
      <c r="IAM142" s="31"/>
      <c r="IAN142" s="10"/>
      <c r="IAO142" s="31"/>
      <c r="IAP142" s="10"/>
      <c r="IAQ142" s="31"/>
      <c r="IAR142" s="10"/>
      <c r="IAS142" s="31"/>
      <c r="IAT142" s="10"/>
      <c r="IAU142" s="31"/>
      <c r="IAV142" s="10"/>
      <c r="IAW142" s="31"/>
      <c r="IAX142" s="10"/>
      <c r="IAY142" s="31"/>
      <c r="IAZ142" s="10"/>
      <c r="IBA142" s="31"/>
      <c r="IBB142" s="10"/>
      <c r="IBC142" s="31"/>
      <c r="IBD142" s="10"/>
      <c r="IBE142" s="31"/>
      <c r="IBF142" s="10"/>
      <c r="IBG142" s="31"/>
      <c r="IBH142" s="10"/>
      <c r="IBI142" s="31"/>
      <c r="IBJ142" s="10"/>
      <c r="IBK142" s="31"/>
      <c r="IBL142" s="10"/>
      <c r="IBM142" s="31"/>
      <c r="IBN142" s="10"/>
      <c r="IBO142" s="31"/>
      <c r="IBP142" s="10"/>
      <c r="IBQ142" s="31"/>
      <c r="IBR142" s="10"/>
      <c r="IBS142" s="31"/>
      <c r="IBT142" s="10"/>
      <c r="IBU142" s="31"/>
      <c r="IBV142" s="10"/>
      <c r="IBW142" s="31"/>
      <c r="IBX142" s="10"/>
      <c r="IBY142" s="31"/>
      <c r="IBZ142" s="10"/>
      <c r="ICA142" s="31"/>
      <c r="ICB142" s="10"/>
      <c r="ICC142" s="31"/>
      <c r="ICD142" s="10"/>
      <c r="ICE142" s="31"/>
      <c r="ICF142" s="10"/>
      <c r="ICG142" s="31"/>
      <c r="ICH142" s="10"/>
      <c r="ICI142" s="31"/>
      <c r="ICJ142" s="10"/>
      <c r="ICK142" s="31"/>
      <c r="ICL142" s="10"/>
      <c r="ICM142" s="31"/>
      <c r="ICN142" s="10"/>
      <c r="ICO142" s="31"/>
      <c r="ICP142" s="10"/>
      <c r="ICQ142" s="31"/>
      <c r="ICR142" s="10"/>
      <c r="ICS142" s="31"/>
      <c r="ICT142" s="10"/>
      <c r="ICU142" s="31"/>
      <c r="ICV142" s="10"/>
      <c r="ICW142" s="31"/>
      <c r="ICX142" s="10"/>
      <c r="ICY142" s="31"/>
      <c r="ICZ142" s="10"/>
      <c r="IDA142" s="31"/>
      <c r="IDB142" s="10"/>
      <c r="IDC142" s="31"/>
      <c r="IDD142" s="10"/>
      <c r="IDE142" s="31"/>
      <c r="IDF142" s="10"/>
      <c r="IDG142" s="31"/>
      <c r="IDH142" s="10"/>
      <c r="IDI142" s="31"/>
      <c r="IDJ142" s="10"/>
      <c r="IDK142" s="31"/>
      <c r="IDL142" s="10"/>
      <c r="IDM142" s="31"/>
      <c r="IDN142" s="10"/>
      <c r="IDO142" s="31"/>
      <c r="IDP142" s="10"/>
      <c r="IDQ142" s="31"/>
      <c r="IDR142" s="10"/>
      <c r="IDS142" s="31"/>
      <c r="IDT142" s="10"/>
      <c r="IDU142" s="31"/>
      <c r="IDV142" s="10"/>
      <c r="IDW142" s="31"/>
      <c r="IDX142" s="10"/>
      <c r="IDY142" s="31"/>
      <c r="IDZ142" s="10"/>
      <c r="IEA142" s="31"/>
      <c r="IEB142" s="10"/>
      <c r="IEC142" s="31"/>
      <c r="IED142" s="10"/>
      <c r="IEE142" s="31"/>
      <c r="IEF142" s="10"/>
      <c r="IEG142" s="31"/>
      <c r="IEH142" s="10"/>
      <c r="IEI142" s="31"/>
      <c r="IEJ142" s="10"/>
      <c r="IEK142" s="31"/>
      <c r="IEL142" s="10"/>
      <c r="IEM142" s="31"/>
      <c r="IEN142" s="10"/>
      <c r="IEO142" s="31"/>
      <c r="IEP142" s="10"/>
      <c r="IEQ142" s="31"/>
      <c r="IER142" s="10"/>
      <c r="IES142" s="31"/>
      <c r="IET142" s="10"/>
      <c r="IEU142" s="31"/>
      <c r="IEV142" s="10"/>
      <c r="IEW142" s="31"/>
      <c r="IEX142" s="10"/>
      <c r="IEY142" s="31"/>
      <c r="IEZ142" s="10"/>
      <c r="IFA142" s="31"/>
      <c r="IFB142" s="10"/>
      <c r="IFC142" s="31"/>
      <c r="IFD142" s="10"/>
      <c r="IFE142" s="31"/>
      <c r="IFF142" s="10"/>
      <c r="IFG142" s="31"/>
      <c r="IFH142" s="10"/>
      <c r="IFI142" s="31"/>
      <c r="IFJ142" s="10"/>
      <c r="IFK142" s="31"/>
      <c r="IFL142" s="10"/>
      <c r="IFM142" s="31"/>
      <c r="IFN142" s="10"/>
      <c r="IFO142" s="31"/>
      <c r="IFP142" s="10"/>
      <c r="IFQ142" s="31"/>
      <c r="IFR142" s="10"/>
      <c r="IFS142" s="31"/>
      <c r="IFT142" s="10"/>
      <c r="IFU142" s="31"/>
      <c r="IFV142" s="10"/>
      <c r="IFW142" s="31"/>
      <c r="IFX142" s="10"/>
      <c r="IFY142" s="31"/>
      <c r="IFZ142" s="10"/>
      <c r="IGA142" s="31"/>
      <c r="IGB142" s="10"/>
      <c r="IGC142" s="31"/>
      <c r="IGD142" s="10"/>
      <c r="IGE142" s="31"/>
      <c r="IGF142" s="10"/>
      <c r="IGG142" s="31"/>
      <c r="IGH142" s="10"/>
      <c r="IGI142" s="31"/>
      <c r="IGJ142" s="10"/>
      <c r="IGK142" s="31"/>
      <c r="IGL142" s="10"/>
      <c r="IGM142" s="31"/>
      <c r="IGN142" s="10"/>
      <c r="IGO142" s="31"/>
      <c r="IGP142" s="10"/>
      <c r="IGQ142" s="31"/>
      <c r="IGR142" s="10"/>
      <c r="IGS142" s="31"/>
      <c r="IGT142" s="10"/>
      <c r="IGU142" s="31"/>
      <c r="IGV142" s="10"/>
      <c r="IGW142" s="31"/>
      <c r="IGX142" s="10"/>
      <c r="IGY142" s="31"/>
      <c r="IGZ142" s="10"/>
      <c r="IHA142" s="31"/>
      <c r="IHB142" s="10"/>
      <c r="IHC142" s="31"/>
      <c r="IHD142" s="10"/>
      <c r="IHE142" s="31"/>
      <c r="IHF142" s="10"/>
      <c r="IHG142" s="31"/>
      <c r="IHH142" s="10"/>
      <c r="IHI142" s="31"/>
      <c r="IHJ142" s="10"/>
      <c r="IHK142" s="31"/>
      <c r="IHL142" s="10"/>
      <c r="IHM142" s="31"/>
      <c r="IHN142" s="10"/>
      <c r="IHO142" s="31"/>
      <c r="IHP142" s="10"/>
      <c r="IHQ142" s="31"/>
      <c r="IHR142" s="10"/>
      <c r="IHS142" s="31"/>
      <c r="IHT142" s="10"/>
      <c r="IHU142" s="31"/>
      <c r="IHV142" s="10"/>
      <c r="IHW142" s="31"/>
      <c r="IHX142" s="10"/>
      <c r="IHY142" s="31"/>
      <c r="IHZ142" s="10"/>
      <c r="IIA142" s="31"/>
      <c r="IIB142" s="10"/>
      <c r="IIC142" s="31"/>
      <c r="IID142" s="10"/>
      <c r="IIE142" s="31"/>
      <c r="IIF142" s="10"/>
      <c r="IIG142" s="31"/>
      <c r="IIH142" s="10"/>
      <c r="III142" s="31"/>
      <c r="IIJ142" s="10"/>
      <c r="IIK142" s="31"/>
      <c r="IIL142" s="10"/>
      <c r="IIM142" s="31"/>
      <c r="IIN142" s="10"/>
      <c r="IIO142" s="31"/>
      <c r="IIP142" s="10"/>
      <c r="IIQ142" s="31"/>
      <c r="IIR142" s="10"/>
      <c r="IIS142" s="31"/>
      <c r="IIT142" s="10"/>
      <c r="IIU142" s="31"/>
      <c r="IIV142" s="10"/>
      <c r="IIW142" s="31"/>
      <c r="IIX142" s="10"/>
      <c r="IIY142" s="31"/>
      <c r="IIZ142" s="10"/>
      <c r="IJA142" s="31"/>
      <c r="IJB142" s="10"/>
      <c r="IJC142" s="31"/>
      <c r="IJD142" s="10"/>
      <c r="IJE142" s="31"/>
      <c r="IJF142" s="10"/>
      <c r="IJG142" s="31"/>
      <c r="IJH142" s="10"/>
      <c r="IJI142" s="31"/>
      <c r="IJJ142" s="10"/>
      <c r="IJK142" s="31"/>
      <c r="IJL142" s="10"/>
      <c r="IJM142" s="31"/>
      <c r="IJN142" s="10"/>
      <c r="IJO142" s="31"/>
      <c r="IJP142" s="10"/>
      <c r="IJQ142" s="31"/>
      <c r="IJR142" s="10"/>
      <c r="IJS142" s="31"/>
      <c r="IJT142" s="10"/>
      <c r="IJU142" s="31"/>
      <c r="IJV142" s="10"/>
      <c r="IJW142" s="31"/>
      <c r="IJX142" s="10"/>
      <c r="IJY142" s="31"/>
      <c r="IJZ142" s="10"/>
      <c r="IKA142" s="31"/>
      <c r="IKB142" s="10"/>
      <c r="IKC142" s="31"/>
      <c r="IKD142" s="10"/>
      <c r="IKE142" s="31"/>
      <c r="IKF142" s="10"/>
      <c r="IKG142" s="31"/>
      <c r="IKH142" s="10"/>
      <c r="IKI142" s="31"/>
      <c r="IKJ142" s="10"/>
      <c r="IKK142" s="31"/>
      <c r="IKL142" s="10"/>
      <c r="IKM142" s="31"/>
      <c r="IKN142" s="10"/>
      <c r="IKO142" s="31"/>
      <c r="IKP142" s="10"/>
      <c r="IKQ142" s="31"/>
      <c r="IKR142" s="10"/>
      <c r="IKS142" s="31"/>
      <c r="IKT142" s="10"/>
      <c r="IKU142" s="31"/>
      <c r="IKV142" s="10"/>
      <c r="IKW142" s="31"/>
      <c r="IKX142" s="10"/>
      <c r="IKY142" s="31"/>
      <c r="IKZ142" s="10"/>
      <c r="ILA142" s="31"/>
      <c r="ILB142" s="10"/>
      <c r="ILC142" s="31"/>
      <c r="ILD142" s="10"/>
      <c r="ILE142" s="31"/>
      <c r="ILF142" s="10"/>
      <c r="ILG142" s="31"/>
      <c r="ILH142" s="10"/>
      <c r="ILI142" s="31"/>
      <c r="ILJ142" s="10"/>
      <c r="ILK142" s="31"/>
      <c r="ILL142" s="10"/>
      <c r="ILM142" s="31"/>
      <c r="ILN142" s="10"/>
      <c r="ILO142" s="31"/>
      <c r="ILP142" s="10"/>
      <c r="ILQ142" s="31"/>
      <c r="ILR142" s="10"/>
      <c r="ILS142" s="31"/>
      <c r="ILT142" s="10"/>
      <c r="ILU142" s="31"/>
      <c r="ILV142" s="10"/>
      <c r="ILW142" s="31"/>
      <c r="ILX142" s="10"/>
      <c r="ILY142" s="31"/>
      <c r="ILZ142" s="10"/>
      <c r="IMA142" s="31"/>
      <c r="IMB142" s="10"/>
      <c r="IMC142" s="31"/>
      <c r="IMD142" s="10"/>
      <c r="IME142" s="31"/>
      <c r="IMF142" s="10"/>
      <c r="IMG142" s="31"/>
      <c r="IMH142" s="10"/>
      <c r="IMI142" s="31"/>
      <c r="IMJ142" s="10"/>
      <c r="IMK142" s="31"/>
      <c r="IML142" s="10"/>
      <c r="IMM142" s="31"/>
      <c r="IMN142" s="10"/>
      <c r="IMO142" s="31"/>
      <c r="IMP142" s="10"/>
      <c r="IMQ142" s="31"/>
      <c r="IMR142" s="10"/>
      <c r="IMS142" s="31"/>
      <c r="IMT142" s="10"/>
      <c r="IMU142" s="31"/>
      <c r="IMV142" s="10"/>
      <c r="IMW142" s="31"/>
      <c r="IMX142" s="10"/>
      <c r="IMY142" s="31"/>
      <c r="IMZ142" s="10"/>
      <c r="INA142" s="31"/>
      <c r="INB142" s="10"/>
      <c r="INC142" s="31"/>
      <c r="IND142" s="10"/>
      <c r="INE142" s="31"/>
      <c r="INF142" s="10"/>
      <c r="ING142" s="31"/>
      <c r="INH142" s="10"/>
      <c r="INI142" s="31"/>
      <c r="INJ142" s="10"/>
      <c r="INK142" s="31"/>
      <c r="INL142" s="10"/>
      <c r="INM142" s="31"/>
      <c r="INN142" s="10"/>
      <c r="INO142" s="31"/>
      <c r="INP142" s="10"/>
      <c r="INQ142" s="31"/>
      <c r="INR142" s="10"/>
      <c r="INS142" s="31"/>
      <c r="INT142" s="10"/>
      <c r="INU142" s="31"/>
      <c r="INV142" s="10"/>
      <c r="INW142" s="31"/>
      <c r="INX142" s="10"/>
      <c r="INY142" s="31"/>
      <c r="INZ142" s="10"/>
      <c r="IOA142" s="31"/>
      <c r="IOB142" s="10"/>
      <c r="IOC142" s="31"/>
      <c r="IOD142" s="10"/>
      <c r="IOE142" s="31"/>
      <c r="IOF142" s="10"/>
      <c r="IOG142" s="31"/>
      <c r="IOH142" s="10"/>
      <c r="IOI142" s="31"/>
      <c r="IOJ142" s="10"/>
      <c r="IOK142" s="31"/>
      <c r="IOL142" s="10"/>
      <c r="IOM142" s="31"/>
      <c r="ION142" s="10"/>
      <c r="IOO142" s="31"/>
      <c r="IOP142" s="10"/>
      <c r="IOQ142" s="31"/>
      <c r="IOR142" s="10"/>
      <c r="IOS142" s="31"/>
      <c r="IOT142" s="10"/>
      <c r="IOU142" s="31"/>
      <c r="IOV142" s="10"/>
      <c r="IOW142" s="31"/>
      <c r="IOX142" s="10"/>
      <c r="IOY142" s="31"/>
      <c r="IOZ142" s="10"/>
      <c r="IPA142" s="31"/>
      <c r="IPB142" s="10"/>
      <c r="IPC142" s="31"/>
      <c r="IPD142" s="10"/>
      <c r="IPE142" s="31"/>
      <c r="IPF142" s="10"/>
      <c r="IPG142" s="31"/>
      <c r="IPH142" s="10"/>
      <c r="IPI142" s="31"/>
      <c r="IPJ142" s="10"/>
      <c r="IPK142" s="31"/>
      <c r="IPL142" s="10"/>
      <c r="IPM142" s="31"/>
      <c r="IPN142" s="10"/>
      <c r="IPO142" s="31"/>
      <c r="IPP142" s="10"/>
      <c r="IPQ142" s="31"/>
      <c r="IPR142" s="10"/>
      <c r="IPS142" s="31"/>
      <c r="IPT142" s="10"/>
      <c r="IPU142" s="31"/>
      <c r="IPV142" s="10"/>
      <c r="IPW142" s="31"/>
      <c r="IPX142" s="10"/>
      <c r="IPY142" s="31"/>
      <c r="IPZ142" s="10"/>
      <c r="IQA142" s="31"/>
      <c r="IQB142" s="10"/>
      <c r="IQC142" s="31"/>
      <c r="IQD142" s="10"/>
      <c r="IQE142" s="31"/>
      <c r="IQF142" s="10"/>
      <c r="IQG142" s="31"/>
      <c r="IQH142" s="10"/>
      <c r="IQI142" s="31"/>
      <c r="IQJ142" s="10"/>
      <c r="IQK142" s="31"/>
      <c r="IQL142" s="10"/>
      <c r="IQM142" s="31"/>
      <c r="IQN142" s="10"/>
      <c r="IQO142" s="31"/>
      <c r="IQP142" s="10"/>
      <c r="IQQ142" s="31"/>
      <c r="IQR142" s="10"/>
      <c r="IQS142" s="31"/>
      <c r="IQT142" s="10"/>
      <c r="IQU142" s="31"/>
      <c r="IQV142" s="10"/>
      <c r="IQW142" s="31"/>
      <c r="IQX142" s="10"/>
      <c r="IQY142" s="31"/>
      <c r="IQZ142" s="10"/>
      <c r="IRA142" s="31"/>
      <c r="IRB142" s="10"/>
      <c r="IRC142" s="31"/>
      <c r="IRD142" s="10"/>
      <c r="IRE142" s="31"/>
      <c r="IRF142" s="10"/>
      <c r="IRG142" s="31"/>
      <c r="IRH142" s="10"/>
      <c r="IRI142" s="31"/>
      <c r="IRJ142" s="10"/>
      <c r="IRK142" s="31"/>
      <c r="IRL142" s="10"/>
      <c r="IRM142" s="31"/>
      <c r="IRN142" s="10"/>
      <c r="IRO142" s="31"/>
      <c r="IRP142" s="10"/>
      <c r="IRQ142" s="31"/>
      <c r="IRR142" s="10"/>
      <c r="IRS142" s="31"/>
      <c r="IRT142" s="10"/>
      <c r="IRU142" s="31"/>
      <c r="IRV142" s="10"/>
      <c r="IRW142" s="31"/>
      <c r="IRX142" s="10"/>
      <c r="IRY142" s="31"/>
      <c r="IRZ142" s="10"/>
      <c r="ISA142" s="31"/>
      <c r="ISB142" s="10"/>
      <c r="ISC142" s="31"/>
      <c r="ISD142" s="10"/>
      <c r="ISE142" s="31"/>
      <c r="ISF142" s="10"/>
      <c r="ISG142" s="31"/>
      <c r="ISH142" s="10"/>
      <c r="ISI142" s="31"/>
      <c r="ISJ142" s="10"/>
      <c r="ISK142" s="31"/>
      <c r="ISL142" s="10"/>
      <c r="ISM142" s="31"/>
      <c r="ISN142" s="10"/>
      <c r="ISO142" s="31"/>
      <c r="ISP142" s="10"/>
      <c r="ISQ142" s="31"/>
      <c r="ISR142" s="10"/>
      <c r="ISS142" s="31"/>
      <c r="IST142" s="10"/>
      <c r="ISU142" s="31"/>
      <c r="ISV142" s="10"/>
      <c r="ISW142" s="31"/>
      <c r="ISX142" s="10"/>
      <c r="ISY142" s="31"/>
      <c r="ISZ142" s="10"/>
      <c r="ITA142" s="31"/>
      <c r="ITB142" s="10"/>
      <c r="ITC142" s="31"/>
      <c r="ITD142" s="10"/>
      <c r="ITE142" s="31"/>
      <c r="ITF142" s="10"/>
      <c r="ITG142" s="31"/>
      <c r="ITH142" s="10"/>
      <c r="ITI142" s="31"/>
      <c r="ITJ142" s="10"/>
      <c r="ITK142" s="31"/>
      <c r="ITL142" s="10"/>
      <c r="ITM142" s="31"/>
      <c r="ITN142" s="10"/>
      <c r="ITO142" s="31"/>
      <c r="ITP142" s="10"/>
      <c r="ITQ142" s="31"/>
      <c r="ITR142" s="10"/>
      <c r="ITS142" s="31"/>
      <c r="ITT142" s="10"/>
      <c r="ITU142" s="31"/>
      <c r="ITV142" s="10"/>
      <c r="ITW142" s="31"/>
      <c r="ITX142" s="10"/>
      <c r="ITY142" s="31"/>
      <c r="ITZ142" s="10"/>
      <c r="IUA142" s="31"/>
      <c r="IUB142" s="10"/>
      <c r="IUC142" s="31"/>
      <c r="IUD142" s="10"/>
      <c r="IUE142" s="31"/>
      <c r="IUF142" s="10"/>
      <c r="IUG142" s="31"/>
      <c r="IUH142" s="10"/>
      <c r="IUI142" s="31"/>
      <c r="IUJ142" s="10"/>
      <c r="IUK142" s="31"/>
      <c r="IUL142" s="10"/>
      <c r="IUM142" s="31"/>
      <c r="IUN142" s="10"/>
      <c r="IUO142" s="31"/>
      <c r="IUP142" s="10"/>
      <c r="IUQ142" s="31"/>
      <c r="IUR142" s="10"/>
      <c r="IUS142" s="31"/>
      <c r="IUT142" s="10"/>
      <c r="IUU142" s="31"/>
      <c r="IUV142" s="10"/>
      <c r="IUW142" s="31"/>
      <c r="IUX142" s="10"/>
      <c r="IUY142" s="31"/>
      <c r="IUZ142" s="10"/>
      <c r="IVA142" s="31"/>
      <c r="IVB142" s="10"/>
      <c r="IVC142" s="31"/>
      <c r="IVD142" s="10"/>
      <c r="IVE142" s="31"/>
      <c r="IVF142" s="10"/>
      <c r="IVG142" s="31"/>
      <c r="IVH142" s="10"/>
      <c r="IVI142" s="31"/>
      <c r="IVJ142" s="10"/>
      <c r="IVK142" s="31"/>
      <c r="IVL142" s="10"/>
      <c r="IVM142" s="31"/>
      <c r="IVN142" s="10"/>
      <c r="IVO142" s="31"/>
      <c r="IVP142" s="10"/>
      <c r="IVQ142" s="31"/>
      <c r="IVR142" s="10"/>
      <c r="IVS142" s="31"/>
      <c r="IVT142" s="10"/>
      <c r="IVU142" s="31"/>
      <c r="IVV142" s="10"/>
      <c r="IVW142" s="31"/>
      <c r="IVX142" s="10"/>
      <c r="IVY142" s="31"/>
      <c r="IVZ142" s="10"/>
      <c r="IWA142" s="31"/>
      <c r="IWB142" s="10"/>
      <c r="IWC142" s="31"/>
      <c r="IWD142" s="10"/>
      <c r="IWE142" s="31"/>
      <c r="IWF142" s="10"/>
      <c r="IWG142" s="31"/>
      <c r="IWH142" s="10"/>
      <c r="IWI142" s="31"/>
      <c r="IWJ142" s="10"/>
      <c r="IWK142" s="31"/>
      <c r="IWL142" s="10"/>
      <c r="IWM142" s="31"/>
      <c r="IWN142" s="10"/>
      <c r="IWO142" s="31"/>
      <c r="IWP142" s="10"/>
      <c r="IWQ142" s="31"/>
      <c r="IWR142" s="10"/>
      <c r="IWS142" s="31"/>
      <c r="IWT142" s="10"/>
      <c r="IWU142" s="31"/>
      <c r="IWV142" s="10"/>
      <c r="IWW142" s="31"/>
      <c r="IWX142" s="10"/>
      <c r="IWY142" s="31"/>
      <c r="IWZ142" s="10"/>
      <c r="IXA142" s="31"/>
      <c r="IXB142" s="10"/>
      <c r="IXC142" s="31"/>
      <c r="IXD142" s="10"/>
      <c r="IXE142" s="31"/>
      <c r="IXF142" s="10"/>
      <c r="IXG142" s="31"/>
      <c r="IXH142" s="10"/>
      <c r="IXI142" s="31"/>
      <c r="IXJ142" s="10"/>
      <c r="IXK142" s="31"/>
      <c r="IXL142" s="10"/>
      <c r="IXM142" s="31"/>
      <c r="IXN142" s="10"/>
      <c r="IXO142" s="31"/>
      <c r="IXP142" s="10"/>
      <c r="IXQ142" s="31"/>
      <c r="IXR142" s="10"/>
      <c r="IXS142" s="31"/>
      <c r="IXT142" s="10"/>
      <c r="IXU142" s="31"/>
      <c r="IXV142" s="10"/>
      <c r="IXW142" s="31"/>
      <c r="IXX142" s="10"/>
      <c r="IXY142" s="31"/>
      <c r="IXZ142" s="10"/>
      <c r="IYA142" s="31"/>
      <c r="IYB142" s="10"/>
      <c r="IYC142" s="31"/>
      <c r="IYD142" s="10"/>
      <c r="IYE142" s="31"/>
      <c r="IYF142" s="10"/>
      <c r="IYG142" s="31"/>
      <c r="IYH142" s="10"/>
      <c r="IYI142" s="31"/>
      <c r="IYJ142" s="10"/>
      <c r="IYK142" s="31"/>
      <c r="IYL142" s="10"/>
      <c r="IYM142" s="31"/>
      <c r="IYN142" s="10"/>
      <c r="IYO142" s="31"/>
      <c r="IYP142" s="10"/>
      <c r="IYQ142" s="31"/>
      <c r="IYR142" s="10"/>
      <c r="IYS142" s="31"/>
      <c r="IYT142" s="10"/>
      <c r="IYU142" s="31"/>
      <c r="IYV142" s="10"/>
      <c r="IYW142" s="31"/>
      <c r="IYX142" s="10"/>
      <c r="IYY142" s="31"/>
      <c r="IYZ142" s="10"/>
      <c r="IZA142" s="31"/>
      <c r="IZB142" s="10"/>
      <c r="IZC142" s="31"/>
      <c r="IZD142" s="10"/>
      <c r="IZE142" s="31"/>
      <c r="IZF142" s="10"/>
      <c r="IZG142" s="31"/>
      <c r="IZH142" s="10"/>
      <c r="IZI142" s="31"/>
      <c r="IZJ142" s="10"/>
      <c r="IZK142" s="31"/>
      <c r="IZL142" s="10"/>
      <c r="IZM142" s="31"/>
      <c r="IZN142" s="10"/>
      <c r="IZO142" s="31"/>
      <c r="IZP142" s="10"/>
      <c r="IZQ142" s="31"/>
      <c r="IZR142" s="10"/>
      <c r="IZS142" s="31"/>
      <c r="IZT142" s="10"/>
      <c r="IZU142" s="31"/>
      <c r="IZV142" s="10"/>
      <c r="IZW142" s="31"/>
      <c r="IZX142" s="10"/>
      <c r="IZY142" s="31"/>
      <c r="IZZ142" s="10"/>
      <c r="JAA142" s="31"/>
      <c r="JAB142" s="10"/>
      <c r="JAC142" s="31"/>
      <c r="JAD142" s="10"/>
      <c r="JAE142" s="31"/>
      <c r="JAF142" s="10"/>
      <c r="JAG142" s="31"/>
      <c r="JAH142" s="10"/>
      <c r="JAI142" s="31"/>
      <c r="JAJ142" s="10"/>
      <c r="JAK142" s="31"/>
      <c r="JAL142" s="10"/>
      <c r="JAM142" s="31"/>
      <c r="JAN142" s="10"/>
      <c r="JAO142" s="31"/>
      <c r="JAP142" s="10"/>
      <c r="JAQ142" s="31"/>
      <c r="JAR142" s="10"/>
      <c r="JAS142" s="31"/>
      <c r="JAT142" s="10"/>
      <c r="JAU142" s="31"/>
      <c r="JAV142" s="10"/>
      <c r="JAW142" s="31"/>
      <c r="JAX142" s="10"/>
      <c r="JAY142" s="31"/>
      <c r="JAZ142" s="10"/>
      <c r="JBA142" s="31"/>
      <c r="JBB142" s="10"/>
      <c r="JBC142" s="31"/>
      <c r="JBD142" s="10"/>
      <c r="JBE142" s="31"/>
      <c r="JBF142" s="10"/>
      <c r="JBG142" s="31"/>
      <c r="JBH142" s="10"/>
      <c r="JBI142" s="31"/>
      <c r="JBJ142" s="10"/>
      <c r="JBK142" s="31"/>
      <c r="JBL142" s="10"/>
      <c r="JBM142" s="31"/>
      <c r="JBN142" s="10"/>
      <c r="JBO142" s="31"/>
      <c r="JBP142" s="10"/>
      <c r="JBQ142" s="31"/>
      <c r="JBR142" s="10"/>
      <c r="JBS142" s="31"/>
      <c r="JBT142" s="10"/>
      <c r="JBU142" s="31"/>
      <c r="JBV142" s="10"/>
      <c r="JBW142" s="31"/>
      <c r="JBX142" s="10"/>
      <c r="JBY142" s="31"/>
      <c r="JBZ142" s="10"/>
      <c r="JCA142" s="31"/>
      <c r="JCB142" s="10"/>
      <c r="JCC142" s="31"/>
      <c r="JCD142" s="10"/>
      <c r="JCE142" s="31"/>
      <c r="JCF142" s="10"/>
      <c r="JCG142" s="31"/>
      <c r="JCH142" s="10"/>
      <c r="JCI142" s="31"/>
      <c r="JCJ142" s="10"/>
      <c r="JCK142" s="31"/>
      <c r="JCL142" s="10"/>
      <c r="JCM142" s="31"/>
      <c r="JCN142" s="10"/>
      <c r="JCO142" s="31"/>
      <c r="JCP142" s="10"/>
      <c r="JCQ142" s="31"/>
      <c r="JCR142" s="10"/>
      <c r="JCS142" s="31"/>
      <c r="JCT142" s="10"/>
      <c r="JCU142" s="31"/>
      <c r="JCV142" s="10"/>
      <c r="JCW142" s="31"/>
      <c r="JCX142" s="10"/>
      <c r="JCY142" s="31"/>
      <c r="JCZ142" s="10"/>
      <c r="JDA142" s="31"/>
      <c r="JDB142" s="10"/>
      <c r="JDC142" s="31"/>
      <c r="JDD142" s="10"/>
      <c r="JDE142" s="31"/>
      <c r="JDF142" s="10"/>
      <c r="JDG142" s="31"/>
      <c r="JDH142" s="10"/>
      <c r="JDI142" s="31"/>
      <c r="JDJ142" s="10"/>
      <c r="JDK142" s="31"/>
      <c r="JDL142" s="10"/>
      <c r="JDM142" s="31"/>
      <c r="JDN142" s="10"/>
      <c r="JDO142" s="31"/>
      <c r="JDP142" s="10"/>
      <c r="JDQ142" s="31"/>
      <c r="JDR142" s="10"/>
      <c r="JDS142" s="31"/>
      <c r="JDT142" s="10"/>
      <c r="JDU142" s="31"/>
      <c r="JDV142" s="10"/>
      <c r="JDW142" s="31"/>
      <c r="JDX142" s="10"/>
      <c r="JDY142" s="31"/>
      <c r="JDZ142" s="10"/>
      <c r="JEA142" s="31"/>
      <c r="JEB142" s="10"/>
      <c r="JEC142" s="31"/>
      <c r="JED142" s="10"/>
      <c r="JEE142" s="31"/>
      <c r="JEF142" s="10"/>
      <c r="JEG142" s="31"/>
      <c r="JEH142" s="10"/>
      <c r="JEI142" s="31"/>
      <c r="JEJ142" s="10"/>
      <c r="JEK142" s="31"/>
      <c r="JEL142" s="10"/>
      <c r="JEM142" s="31"/>
      <c r="JEN142" s="10"/>
      <c r="JEO142" s="31"/>
      <c r="JEP142" s="10"/>
      <c r="JEQ142" s="31"/>
      <c r="JER142" s="10"/>
      <c r="JES142" s="31"/>
      <c r="JET142" s="10"/>
      <c r="JEU142" s="31"/>
      <c r="JEV142" s="10"/>
      <c r="JEW142" s="31"/>
      <c r="JEX142" s="10"/>
      <c r="JEY142" s="31"/>
      <c r="JEZ142" s="10"/>
      <c r="JFA142" s="31"/>
      <c r="JFB142" s="10"/>
      <c r="JFC142" s="31"/>
      <c r="JFD142" s="10"/>
      <c r="JFE142" s="31"/>
      <c r="JFF142" s="10"/>
      <c r="JFG142" s="31"/>
      <c r="JFH142" s="10"/>
      <c r="JFI142" s="31"/>
      <c r="JFJ142" s="10"/>
      <c r="JFK142" s="31"/>
      <c r="JFL142" s="10"/>
      <c r="JFM142" s="31"/>
      <c r="JFN142" s="10"/>
      <c r="JFO142" s="31"/>
      <c r="JFP142" s="10"/>
      <c r="JFQ142" s="31"/>
      <c r="JFR142" s="10"/>
      <c r="JFS142" s="31"/>
      <c r="JFT142" s="10"/>
      <c r="JFU142" s="31"/>
      <c r="JFV142" s="10"/>
      <c r="JFW142" s="31"/>
      <c r="JFX142" s="10"/>
      <c r="JFY142" s="31"/>
      <c r="JFZ142" s="10"/>
      <c r="JGA142" s="31"/>
      <c r="JGB142" s="10"/>
      <c r="JGC142" s="31"/>
      <c r="JGD142" s="10"/>
      <c r="JGE142" s="31"/>
      <c r="JGF142" s="10"/>
      <c r="JGG142" s="31"/>
      <c r="JGH142" s="10"/>
      <c r="JGI142" s="31"/>
      <c r="JGJ142" s="10"/>
      <c r="JGK142" s="31"/>
      <c r="JGL142" s="10"/>
      <c r="JGM142" s="31"/>
      <c r="JGN142" s="10"/>
      <c r="JGO142" s="31"/>
      <c r="JGP142" s="10"/>
      <c r="JGQ142" s="31"/>
      <c r="JGR142" s="10"/>
      <c r="JGS142" s="31"/>
      <c r="JGT142" s="10"/>
      <c r="JGU142" s="31"/>
      <c r="JGV142" s="10"/>
      <c r="JGW142" s="31"/>
      <c r="JGX142" s="10"/>
      <c r="JGY142" s="31"/>
      <c r="JGZ142" s="10"/>
      <c r="JHA142" s="31"/>
      <c r="JHB142" s="10"/>
      <c r="JHC142" s="31"/>
      <c r="JHD142" s="10"/>
      <c r="JHE142" s="31"/>
      <c r="JHF142" s="10"/>
      <c r="JHG142" s="31"/>
      <c r="JHH142" s="10"/>
      <c r="JHI142" s="31"/>
      <c r="JHJ142" s="10"/>
      <c r="JHK142" s="31"/>
      <c r="JHL142" s="10"/>
      <c r="JHM142" s="31"/>
      <c r="JHN142" s="10"/>
      <c r="JHO142" s="31"/>
      <c r="JHP142" s="10"/>
      <c r="JHQ142" s="31"/>
      <c r="JHR142" s="10"/>
      <c r="JHS142" s="31"/>
      <c r="JHT142" s="10"/>
      <c r="JHU142" s="31"/>
      <c r="JHV142" s="10"/>
      <c r="JHW142" s="31"/>
      <c r="JHX142" s="10"/>
      <c r="JHY142" s="31"/>
      <c r="JHZ142" s="10"/>
      <c r="JIA142" s="31"/>
      <c r="JIB142" s="10"/>
      <c r="JIC142" s="31"/>
      <c r="JID142" s="10"/>
      <c r="JIE142" s="31"/>
      <c r="JIF142" s="10"/>
      <c r="JIG142" s="31"/>
      <c r="JIH142" s="10"/>
      <c r="JII142" s="31"/>
      <c r="JIJ142" s="10"/>
      <c r="JIK142" s="31"/>
      <c r="JIL142" s="10"/>
      <c r="JIM142" s="31"/>
      <c r="JIN142" s="10"/>
      <c r="JIO142" s="31"/>
      <c r="JIP142" s="10"/>
      <c r="JIQ142" s="31"/>
      <c r="JIR142" s="10"/>
      <c r="JIS142" s="31"/>
      <c r="JIT142" s="10"/>
      <c r="JIU142" s="31"/>
      <c r="JIV142" s="10"/>
      <c r="JIW142" s="31"/>
      <c r="JIX142" s="10"/>
      <c r="JIY142" s="31"/>
      <c r="JIZ142" s="10"/>
      <c r="JJA142" s="31"/>
      <c r="JJB142" s="10"/>
      <c r="JJC142" s="31"/>
      <c r="JJD142" s="10"/>
      <c r="JJE142" s="31"/>
      <c r="JJF142" s="10"/>
      <c r="JJG142" s="31"/>
      <c r="JJH142" s="10"/>
      <c r="JJI142" s="31"/>
      <c r="JJJ142" s="10"/>
      <c r="JJK142" s="31"/>
      <c r="JJL142" s="10"/>
      <c r="JJM142" s="31"/>
      <c r="JJN142" s="10"/>
      <c r="JJO142" s="31"/>
      <c r="JJP142" s="10"/>
      <c r="JJQ142" s="31"/>
      <c r="JJR142" s="10"/>
      <c r="JJS142" s="31"/>
      <c r="JJT142" s="10"/>
      <c r="JJU142" s="31"/>
      <c r="JJV142" s="10"/>
      <c r="JJW142" s="31"/>
      <c r="JJX142" s="10"/>
      <c r="JJY142" s="31"/>
      <c r="JJZ142" s="10"/>
      <c r="JKA142" s="31"/>
      <c r="JKB142" s="10"/>
      <c r="JKC142" s="31"/>
      <c r="JKD142" s="10"/>
      <c r="JKE142" s="31"/>
      <c r="JKF142" s="10"/>
      <c r="JKG142" s="31"/>
      <c r="JKH142" s="10"/>
      <c r="JKI142" s="31"/>
      <c r="JKJ142" s="10"/>
      <c r="JKK142" s="31"/>
      <c r="JKL142" s="10"/>
      <c r="JKM142" s="31"/>
      <c r="JKN142" s="10"/>
      <c r="JKO142" s="31"/>
      <c r="JKP142" s="10"/>
      <c r="JKQ142" s="31"/>
      <c r="JKR142" s="10"/>
      <c r="JKS142" s="31"/>
      <c r="JKT142" s="10"/>
      <c r="JKU142" s="31"/>
      <c r="JKV142" s="10"/>
      <c r="JKW142" s="31"/>
      <c r="JKX142" s="10"/>
      <c r="JKY142" s="31"/>
      <c r="JKZ142" s="10"/>
      <c r="JLA142" s="31"/>
      <c r="JLB142" s="10"/>
      <c r="JLC142" s="31"/>
      <c r="JLD142" s="10"/>
      <c r="JLE142" s="31"/>
      <c r="JLF142" s="10"/>
      <c r="JLG142" s="31"/>
      <c r="JLH142" s="10"/>
      <c r="JLI142" s="31"/>
      <c r="JLJ142" s="10"/>
      <c r="JLK142" s="31"/>
      <c r="JLL142" s="10"/>
      <c r="JLM142" s="31"/>
      <c r="JLN142" s="10"/>
      <c r="JLO142" s="31"/>
      <c r="JLP142" s="10"/>
      <c r="JLQ142" s="31"/>
      <c r="JLR142" s="10"/>
      <c r="JLS142" s="31"/>
      <c r="JLT142" s="10"/>
      <c r="JLU142" s="31"/>
      <c r="JLV142" s="10"/>
      <c r="JLW142" s="31"/>
      <c r="JLX142" s="10"/>
      <c r="JLY142" s="31"/>
      <c r="JLZ142" s="10"/>
      <c r="JMA142" s="31"/>
      <c r="JMB142" s="10"/>
      <c r="JMC142" s="31"/>
      <c r="JMD142" s="10"/>
      <c r="JME142" s="31"/>
      <c r="JMF142" s="10"/>
      <c r="JMG142" s="31"/>
      <c r="JMH142" s="10"/>
      <c r="JMI142" s="31"/>
      <c r="JMJ142" s="10"/>
      <c r="JMK142" s="31"/>
      <c r="JML142" s="10"/>
      <c r="JMM142" s="31"/>
      <c r="JMN142" s="10"/>
      <c r="JMO142" s="31"/>
      <c r="JMP142" s="10"/>
      <c r="JMQ142" s="31"/>
      <c r="JMR142" s="10"/>
      <c r="JMS142" s="31"/>
      <c r="JMT142" s="10"/>
      <c r="JMU142" s="31"/>
      <c r="JMV142" s="10"/>
      <c r="JMW142" s="31"/>
      <c r="JMX142" s="10"/>
      <c r="JMY142" s="31"/>
      <c r="JMZ142" s="10"/>
      <c r="JNA142" s="31"/>
      <c r="JNB142" s="10"/>
      <c r="JNC142" s="31"/>
      <c r="JND142" s="10"/>
      <c r="JNE142" s="31"/>
      <c r="JNF142" s="10"/>
      <c r="JNG142" s="31"/>
      <c r="JNH142" s="10"/>
      <c r="JNI142" s="31"/>
      <c r="JNJ142" s="10"/>
      <c r="JNK142" s="31"/>
      <c r="JNL142" s="10"/>
      <c r="JNM142" s="31"/>
      <c r="JNN142" s="10"/>
      <c r="JNO142" s="31"/>
      <c r="JNP142" s="10"/>
      <c r="JNQ142" s="31"/>
      <c r="JNR142" s="10"/>
      <c r="JNS142" s="31"/>
      <c r="JNT142" s="10"/>
      <c r="JNU142" s="31"/>
      <c r="JNV142" s="10"/>
      <c r="JNW142" s="31"/>
      <c r="JNX142" s="10"/>
      <c r="JNY142" s="31"/>
      <c r="JNZ142" s="10"/>
      <c r="JOA142" s="31"/>
      <c r="JOB142" s="10"/>
      <c r="JOC142" s="31"/>
      <c r="JOD142" s="10"/>
      <c r="JOE142" s="31"/>
      <c r="JOF142" s="10"/>
      <c r="JOG142" s="31"/>
      <c r="JOH142" s="10"/>
      <c r="JOI142" s="31"/>
      <c r="JOJ142" s="10"/>
      <c r="JOK142" s="31"/>
      <c r="JOL142" s="10"/>
      <c r="JOM142" s="31"/>
      <c r="JON142" s="10"/>
      <c r="JOO142" s="31"/>
      <c r="JOP142" s="10"/>
      <c r="JOQ142" s="31"/>
      <c r="JOR142" s="10"/>
      <c r="JOS142" s="31"/>
      <c r="JOT142" s="10"/>
      <c r="JOU142" s="31"/>
      <c r="JOV142" s="10"/>
      <c r="JOW142" s="31"/>
      <c r="JOX142" s="10"/>
      <c r="JOY142" s="31"/>
      <c r="JOZ142" s="10"/>
      <c r="JPA142" s="31"/>
      <c r="JPB142" s="10"/>
      <c r="JPC142" s="31"/>
      <c r="JPD142" s="10"/>
      <c r="JPE142" s="31"/>
      <c r="JPF142" s="10"/>
      <c r="JPG142" s="31"/>
      <c r="JPH142" s="10"/>
      <c r="JPI142" s="31"/>
      <c r="JPJ142" s="10"/>
      <c r="JPK142" s="31"/>
      <c r="JPL142" s="10"/>
      <c r="JPM142" s="31"/>
      <c r="JPN142" s="10"/>
      <c r="JPO142" s="31"/>
      <c r="JPP142" s="10"/>
      <c r="JPQ142" s="31"/>
      <c r="JPR142" s="10"/>
      <c r="JPS142" s="31"/>
      <c r="JPT142" s="10"/>
      <c r="JPU142" s="31"/>
      <c r="JPV142" s="10"/>
      <c r="JPW142" s="31"/>
      <c r="JPX142" s="10"/>
      <c r="JPY142" s="31"/>
      <c r="JPZ142" s="10"/>
      <c r="JQA142" s="31"/>
      <c r="JQB142" s="10"/>
      <c r="JQC142" s="31"/>
      <c r="JQD142" s="10"/>
      <c r="JQE142" s="31"/>
      <c r="JQF142" s="10"/>
      <c r="JQG142" s="31"/>
      <c r="JQH142" s="10"/>
      <c r="JQI142" s="31"/>
      <c r="JQJ142" s="10"/>
      <c r="JQK142" s="31"/>
      <c r="JQL142" s="10"/>
      <c r="JQM142" s="31"/>
      <c r="JQN142" s="10"/>
      <c r="JQO142" s="31"/>
      <c r="JQP142" s="10"/>
      <c r="JQQ142" s="31"/>
      <c r="JQR142" s="10"/>
      <c r="JQS142" s="31"/>
      <c r="JQT142" s="10"/>
      <c r="JQU142" s="31"/>
      <c r="JQV142" s="10"/>
      <c r="JQW142" s="31"/>
      <c r="JQX142" s="10"/>
      <c r="JQY142" s="31"/>
      <c r="JQZ142" s="10"/>
      <c r="JRA142" s="31"/>
      <c r="JRB142" s="10"/>
      <c r="JRC142" s="31"/>
      <c r="JRD142" s="10"/>
      <c r="JRE142" s="31"/>
      <c r="JRF142" s="10"/>
      <c r="JRG142" s="31"/>
      <c r="JRH142" s="10"/>
      <c r="JRI142" s="31"/>
      <c r="JRJ142" s="10"/>
      <c r="JRK142" s="31"/>
      <c r="JRL142" s="10"/>
      <c r="JRM142" s="31"/>
      <c r="JRN142" s="10"/>
      <c r="JRO142" s="31"/>
      <c r="JRP142" s="10"/>
      <c r="JRQ142" s="31"/>
      <c r="JRR142" s="10"/>
      <c r="JRS142" s="31"/>
      <c r="JRT142" s="10"/>
      <c r="JRU142" s="31"/>
      <c r="JRV142" s="10"/>
      <c r="JRW142" s="31"/>
      <c r="JRX142" s="10"/>
      <c r="JRY142" s="31"/>
      <c r="JRZ142" s="10"/>
      <c r="JSA142" s="31"/>
      <c r="JSB142" s="10"/>
      <c r="JSC142" s="31"/>
      <c r="JSD142" s="10"/>
      <c r="JSE142" s="31"/>
      <c r="JSF142" s="10"/>
      <c r="JSG142" s="31"/>
      <c r="JSH142" s="10"/>
      <c r="JSI142" s="31"/>
      <c r="JSJ142" s="10"/>
      <c r="JSK142" s="31"/>
      <c r="JSL142" s="10"/>
      <c r="JSM142" s="31"/>
      <c r="JSN142" s="10"/>
      <c r="JSO142" s="31"/>
      <c r="JSP142" s="10"/>
      <c r="JSQ142" s="31"/>
      <c r="JSR142" s="10"/>
      <c r="JSS142" s="31"/>
      <c r="JST142" s="10"/>
      <c r="JSU142" s="31"/>
      <c r="JSV142" s="10"/>
      <c r="JSW142" s="31"/>
      <c r="JSX142" s="10"/>
      <c r="JSY142" s="31"/>
      <c r="JSZ142" s="10"/>
      <c r="JTA142" s="31"/>
      <c r="JTB142" s="10"/>
      <c r="JTC142" s="31"/>
      <c r="JTD142" s="10"/>
      <c r="JTE142" s="31"/>
      <c r="JTF142" s="10"/>
      <c r="JTG142" s="31"/>
      <c r="JTH142" s="10"/>
      <c r="JTI142" s="31"/>
      <c r="JTJ142" s="10"/>
      <c r="JTK142" s="31"/>
      <c r="JTL142" s="10"/>
      <c r="JTM142" s="31"/>
      <c r="JTN142" s="10"/>
      <c r="JTO142" s="31"/>
      <c r="JTP142" s="10"/>
      <c r="JTQ142" s="31"/>
      <c r="JTR142" s="10"/>
      <c r="JTS142" s="31"/>
      <c r="JTT142" s="10"/>
      <c r="JTU142" s="31"/>
      <c r="JTV142" s="10"/>
      <c r="JTW142" s="31"/>
      <c r="JTX142" s="10"/>
      <c r="JTY142" s="31"/>
      <c r="JTZ142" s="10"/>
      <c r="JUA142" s="31"/>
      <c r="JUB142" s="10"/>
      <c r="JUC142" s="31"/>
      <c r="JUD142" s="10"/>
      <c r="JUE142" s="31"/>
      <c r="JUF142" s="10"/>
      <c r="JUG142" s="31"/>
      <c r="JUH142" s="10"/>
      <c r="JUI142" s="31"/>
      <c r="JUJ142" s="10"/>
      <c r="JUK142" s="31"/>
      <c r="JUL142" s="10"/>
      <c r="JUM142" s="31"/>
      <c r="JUN142" s="10"/>
      <c r="JUO142" s="31"/>
      <c r="JUP142" s="10"/>
      <c r="JUQ142" s="31"/>
      <c r="JUR142" s="10"/>
      <c r="JUS142" s="31"/>
      <c r="JUT142" s="10"/>
      <c r="JUU142" s="31"/>
      <c r="JUV142" s="10"/>
      <c r="JUW142" s="31"/>
      <c r="JUX142" s="10"/>
      <c r="JUY142" s="31"/>
      <c r="JUZ142" s="10"/>
      <c r="JVA142" s="31"/>
      <c r="JVB142" s="10"/>
      <c r="JVC142" s="31"/>
      <c r="JVD142" s="10"/>
      <c r="JVE142" s="31"/>
      <c r="JVF142" s="10"/>
      <c r="JVG142" s="31"/>
      <c r="JVH142" s="10"/>
      <c r="JVI142" s="31"/>
      <c r="JVJ142" s="10"/>
      <c r="JVK142" s="31"/>
      <c r="JVL142" s="10"/>
      <c r="JVM142" s="31"/>
      <c r="JVN142" s="10"/>
      <c r="JVO142" s="31"/>
      <c r="JVP142" s="10"/>
      <c r="JVQ142" s="31"/>
      <c r="JVR142" s="10"/>
      <c r="JVS142" s="31"/>
      <c r="JVT142" s="10"/>
      <c r="JVU142" s="31"/>
      <c r="JVV142" s="10"/>
      <c r="JVW142" s="31"/>
      <c r="JVX142" s="10"/>
      <c r="JVY142" s="31"/>
      <c r="JVZ142" s="10"/>
      <c r="JWA142" s="31"/>
      <c r="JWB142" s="10"/>
      <c r="JWC142" s="31"/>
      <c r="JWD142" s="10"/>
      <c r="JWE142" s="31"/>
      <c r="JWF142" s="10"/>
      <c r="JWG142" s="31"/>
      <c r="JWH142" s="10"/>
      <c r="JWI142" s="31"/>
      <c r="JWJ142" s="10"/>
      <c r="JWK142" s="31"/>
      <c r="JWL142" s="10"/>
      <c r="JWM142" s="31"/>
      <c r="JWN142" s="10"/>
      <c r="JWO142" s="31"/>
      <c r="JWP142" s="10"/>
      <c r="JWQ142" s="31"/>
      <c r="JWR142" s="10"/>
      <c r="JWS142" s="31"/>
      <c r="JWT142" s="10"/>
      <c r="JWU142" s="31"/>
      <c r="JWV142" s="10"/>
      <c r="JWW142" s="31"/>
      <c r="JWX142" s="10"/>
      <c r="JWY142" s="31"/>
      <c r="JWZ142" s="10"/>
      <c r="JXA142" s="31"/>
      <c r="JXB142" s="10"/>
      <c r="JXC142" s="31"/>
      <c r="JXD142" s="10"/>
      <c r="JXE142" s="31"/>
      <c r="JXF142" s="10"/>
      <c r="JXG142" s="31"/>
      <c r="JXH142" s="10"/>
      <c r="JXI142" s="31"/>
      <c r="JXJ142" s="10"/>
      <c r="JXK142" s="31"/>
      <c r="JXL142" s="10"/>
      <c r="JXM142" s="31"/>
      <c r="JXN142" s="10"/>
      <c r="JXO142" s="31"/>
      <c r="JXP142" s="10"/>
      <c r="JXQ142" s="31"/>
      <c r="JXR142" s="10"/>
      <c r="JXS142" s="31"/>
      <c r="JXT142" s="10"/>
      <c r="JXU142" s="31"/>
      <c r="JXV142" s="10"/>
      <c r="JXW142" s="31"/>
      <c r="JXX142" s="10"/>
      <c r="JXY142" s="31"/>
      <c r="JXZ142" s="10"/>
      <c r="JYA142" s="31"/>
      <c r="JYB142" s="10"/>
      <c r="JYC142" s="31"/>
      <c r="JYD142" s="10"/>
      <c r="JYE142" s="31"/>
      <c r="JYF142" s="10"/>
      <c r="JYG142" s="31"/>
      <c r="JYH142" s="10"/>
      <c r="JYI142" s="31"/>
      <c r="JYJ142" s="10"/>
      <c r="JYK142" s="31"/>
      <c r="JYL142" s="10"/>
      <c r="JYM142" s="31"/>
      <c r="JYN142" s="10"/>
      <c r="JYO142" s="31"/>
      <c r="JYP142" s="10"/>
      <c r="JYQ142" s="31"/>
      <c r="JYR142" s="10"/>
      <c r="JYS142" s="31"/>
      <c r="JYT142" s="10"/>
      <c r="JYU142" s="31"/>
      <c r="JYV142" s="10"/>
      <c r="JYW142" s="31"/>
      <c r="JYX142" s="10"/>
      <c r="JYY142" s="31"/>
      <c r="JYZ142" s="10"/>
      <c r="JZA142" s="31"/>
      <c r="JZB142" s="10"/>
      <c r="JZC142" s="31"/>
      <c r="JZD142" s="10"/>
      <c r="JZE142" s="31"/>
      <c r="JZF142" s="10"/>
      <c r="JZG142" s="31"/>
      <c r="JZH142" s="10"/>
      <c r="JZI142" s="31"/>
      <c r="JZJ142" s="10"/>
      <c r="JZK142" s="31"/>
      <c r="JZL142" s="10"/>
      <c r="JZM142" s="31"/>
      <c r="JZN142" s="10"/>
      <c r="JZO142" s="31"/>
      <c r="JZP142" s="10"/>
      <c r="JZQ142" s="31"/>
      <c r="JZR142" s="10"/>
      <c r="JZS142" s="31"/>
      <c r="JZT142" s="10"/>
      <c r="JZU142" s="31"/>
      <c r="JZV142" s="10"/>
      <c r="JZW142" s="31"/>
      <c r="JZX142" s="10"/>
      <c r="JZY142" s="31"/>
      <c r="JZZ142" s="10"/>
      <c r="KAA142" s="31"/>
      <c r="KAB142" s="10"/>
      <c r="KAC142" s="31"/>
      <c r="KAD142" s="10"/>
      <c r="KAE142" s="31"/>
      <c r="KAF142" s="10"/>
      <c r="KAG142" s="31"/>
      <c r="KAH142" s="10"/>
      <c r="KAI142" s="31"/>
      <c r="KAJ142" s="10"/>
      <c r="KAK142" s="31"/>
      <c r="KAL142" s="10"/>
      <c r="KAM142" s="31"/>
      <c r="KAN142" s="10"/>
      <c r="KAO142" s="31"/>
      <c r="KAP142" s="10"/>
      <c r="KAQ142" s="31"/>
      <c r="KAR142" s="10"/>
      <c r="KAS142" s="31"/>
      <c r="KAT142" s="10"/>
      <c r="KAU142" s="31"/>
      <c r="KAV142" s="10"/>
      <c r="KAW142" s="31"/>
      <c r="KAX142" s="10"/>
      <c r="KAY142" s="31"/>
      <c r="KAZ142" s="10"/>
      <c r="KBA142" s="31"/>
      <c r="KBB142" s="10"/>
      <c r="KBC142" s="31"/>
      <c r="KBD142" s="10"/>
      <c r="KBE142" s="31"/>
      <c r="KBF142" s="10"/>
      <c r="KBG142" s="31"/>
      <c r="KBH142" s="10"/>
      <c r="KBI142" s="31"/>
      <c r="KBJ142" s="10"/>
      <c r="KBK142" s="31"/>
      <c r="KBL142" s="10"/>
      <c r="KBM142" s="31"/>
      <c r="KBN142" s="10"/>
      <c r="KBO142" s="31"/>
      <c r="KBP142" s="10"/>
      <c r="KBQ142" s="31"/>
      <c r="KBR142" s="10"/>
      <c r="KBS142" s="31"/>
      <c r="KBT142" s="10"/>
      <c r="KBU142" s="31"/>
      <c r="KBV142" s="10"/>
      <c r="KBW142" s="31"/>
      <c r="KBX142" s="10"/>
      <c r="KBY142" s="31"/>
      <c r="KBZ142" s="10"/>
      <c r="KCA142" s="31"/>
      <c r="KCB142" s="10"/>
      <c r="KCC142" s="31"/>
      <c r="KCD142" s="10"/>
      <c r="KCE142" s="31"/>
      <c r="KCF142" s="10"/>
      <c r="KCG142" s="31"/>
      <c r="KCH142" s="10"/>
      <c r="KCI142" s="31"/>
      <c r="KCJ142" s="10"/>
      <c r="KCK142" s="31"/>
      <c r="KCL142" s="10"/>
      <c r="KCM142" s="31"/>
      <c r="KCN142" s="10"/>
      <c r="KCO142" s="31"/>
      <c r="KCP142" s="10"/>
      <c r="KCQ142" s="31"/>
      <c r="KCR142" s="10"/>
      <c r="KCS142" s="31"/>
      <c r="KCT142" s="10"/>
      <c r="KCU142" s="31"/>
      <c r="KCV142" s="10"/>
      <c r="KCW142" s="31"/>
      <c r="KCX142" s="10"/>
      <c r="KCY142" s="31"/>
      <c r="KCZ142" s="10"/>
      <c r="KDA142" s="31"/>
      <c r="KDB142" s="10"/>
      <c r="KDC142" s="31"/>
      <c r="KDD142" s="10"/>
      <c r="KDE142" s="31"/>
      <c r="KDF142" s="10"/>
      <c r="KDG142" s="31"/>
      <c r="KDH142" s="10"/>
      <c r="KDI142" s="31"/>
      <c r="KDJ142" s="10"/>
      <c r="KDK142" s="31"/>
      <c r="KDL142" s="10"/>
      <c r="KDM142" s="31"/>
      <c r="KDN142" s="10"/>
      <c r="KDO142" s="31"/>
      <c r="KDP142" s="10"/>
      <c r="KDQ142" s="31"/>
      <c r="KDR142" s="10"/>
      <c r="KDS142" s="31"/>
      <c r="KDT142" s="10"/>
      <c r="KDU142" s="31"/>
      <c r="KDV142" s="10"/>
      <c r="KDW142" s="31"/>
      <c r="KDX142" s="10"/>
      <c r="KDY142" s="31"/>
      <c r="KDZ142" s="10"/>
      <c r="KEA142" s="31"/>
      <c r="KEB142" s="10"/>
      <c r="KEC142" s="31"/>
      <c r="KED142" s="10"/>
      <c r="KEE142" s="31"/>
      <c r="KEF142" s="10"/>
      <c r="KEG142" s="31"/>
      <c r="KEH142" s="10"/>
      <c r="KEI142" s="31"/>
      <c r="KEJ142" s="10"/>
      <c r="KEK142" s="31"/>
      <c r="KEL142" s="10"/>
      <c r="KEM142" s="31"/>
      <c r="KEN142" s="10"/>
      <c r="KEO142" s="31"/>
      <c r="KEP142" s="10"/>
      <c r="KEQ142" s="31"/>
      <c r="KER142" s="10"/>
      <c r="KES142" s="31"/>
      <c r="KET142" s="10"/>
      <c r="KEU142" s="31"/>
      <c r="KEV142" s="10"/>
      <c r="KEW142" s="31"/>
      <c r="KEX142" s="10"/>
      <c r="KEY142" s="31"/>
      <c r="KEZ142" s="10"/>
      <c r="KFA142" s="31"/>
      <c r="KFB142" s="10"/>
      <c r="KFC142" s="31"/>
      <c r="KFD142" s="10"/>
      <c r="KFE142" s="31"/>
      <c r="KFF142" s="10"/>
      <c r="KFG142" s="31"/>
      <c r="KFH142" s="10"/>
      <c r="KFI142" s="31"/>
      <c r="KFJ142" s="10"/>
      <c r="KFK142" s="31"/>
      <c r="KFL142" s="10"/>
      <c r="KFM142" s="31"/>
      <c r="KFN142" s="10"/>
      <c r="KFO142" s="31"/>
      <c r="KFP142" s="10"/>
      <c r="KFQ142" s="31"/>
      <c r="KFR142" s="10"/>
      <c r="KFS142" s="31"/>
      <c r="KFT142" s="10"/>
      <c r="KFU142" s="31"/>
      <c r="KFV142" s="10"/>
      <c r="KFW142" s="31"/>
      <c r="KFX142" s="10"/>
      <c r="KFY142" s="31"/>
      <c r="KFZ142" s="10"/>
      <c r="KGA142" s="31"/>
      <c r="KGB142" s="10"/>
      <c r="KGC142" s="31"/>
      <c r="KGD142" s="10"/>
      <c r="KGE142" s="31"/>
      <c r="KGF142" s="10"/>
      <c r="KGG142" s="31"/>
      <c r="KGH142" s="10"/>
      <c r="KGI142" s="31"/>
      <c r="KGJ142" s="10"/>
      <c r="KGK142" s="31"/>
      <c r="KGL142" s="10"/>
      <c r="KGM142" s="31"/>
      <c r="KGN142" s="10"/>
      <c r="KGO142" s="31"/>
      <c r="KGP142" s="10"/>
      <c r="KGQ142" s="31"/>
      <c r="KGR142" s="10"/>
      <c r="KGS142" s="31"/>
      <c r="KGT142" s="10"/>
      <c r="KGU142" s="31"/>
      <c r="KGV142" s="10"/>
      <c r="KGW142" s="31"/>
      <c r="KGX142" s="10"/>
      <c r="KGY142" s="31"/>
      <c r="KGZ142" s="10"/>
      <c r="KHA142" s="31"/>
      <c r="KHB142" s="10"/>
      <c r="KHC142" s="31"/>
      <c r="KHD142" s="10"/>
      <c r="KHE142" s="31"/>
      <c r="KHF142" s="10"/>
      <c r="KHG142" s="31"/>
      <c r="KHH142" s="10"/>
      <c r="KHI142" s="31"/>
      <c r="KHJ142" s="10"/>
      <c r="KHK142" s="31"/>
      <c r="KHL142" s="10"/>
      <c r="KHM142" s="31"/>
      <c r="KHN142" s="10"/>
      <c r="KHO142" s="31"/>
      <c r="KHP142" s="10"/>
      <c r="KHQ142" s="31"/>
      <c r="KHR142" s="10"/>
      <c r="KHS142" s="31"/>
      <c r="KHT142" s="10"/>
      <c r="KHU142" s="31"/>
      <c r="KHV142" s="10"/>
      <c r="KHW142" s="31"/>
      <c r="KHX142" s="10"/>
      <c r="KHY142" s="31"/>
      <c r="KHZ142" s="10"/>
      <c r="KIA142" s="31"/>
      <c r="KIB142" s="10"/>
      <c r="KIC142" s="31"/>
      <c r="KID142" s="10"/>
      <c r="KIE142" s="31"/>
      <c r="KIF142" s="10"/>
      <c r="KIG142" s="31"/>
      <c r="KIH142" s="10"/>
      <c r="KII142" s="31"/>
      <c r="KIJ142" s="10"/>
      <c r="KIK142" s="31"/>
      <c r="KIL142" s="10"/>
      <c r="KIM142" s="31"/>
      <c r="KIN142" s="10"/>
      <c r="KIO142" s="31"/>
      <c r="KIP142" s="10"/>
      <c r="KIQ142" s="31"/>
      <c r="KIR142" s="10"/>
      <c r="KIS142" s="31"/>
      <c r="KIT142" s="10"/>
      <c r="KIU142" s="31"/>
      <c r="KIV142" s="10"/>
      <c r="KIW142" s="31"/>
      <c r="KIX142" s="10"/>
      <c r="KIY142" s="31"/>
      <c r="KIZ142" s="10"/>
      <c r="KJA142" s="31"/>
      <c r="KJB142" s="10"/>
      <c r="KJC142" s="31"/>
      <c r="KJD142" s="10"/>
      <c r="KJE142" s="31"/>
      <c r="KJF142" s="10"/>
      <c r="KJG142" s="31"/>
      <c r="KJH142" s="10"/>
      <c r="KJI142" s="31"/>
      <c r="KJJ142" s="10"/>
      <c r="KJK142" s="31"/>
      <c r="KJL142" s="10"/>
      <c r="KJM142" s="31"/>
      <c r="KJN142" s="10"/>
      <c r="KJO142" s="31"/>
      <c r="KJP142" s="10"/>
      <c r="KJQ142" s="31"/>
      <c r="KJR142" s="10"/>
      <c r="KJS142" s="31"/>
      <c r="KJT142" s="10"/>
      <c r="KJU142" s="31"/>
      <c r="KJV142" s="10"/>
      <c r="KJW142" s="31"/>
      <c r="KJX142" s="10"/>
      <c r="KJY142" s="31"/>
      <c r="KJZ142" s="10"/>
      <c r="KKA142" s="31"/>
      <c r="KKB142" s="10"/>
      <c r="KKC142" s="31"/>
      <c r="KKD142" s="10"/>
      <c r="KKE142" s="31"/>
      <c r="KKF142" s="10"/>
      <c r="KKG142" s="31"/>
      <c r="KKH142" s="10"/>
      <c r="KKI142" s="31"/>
      <c r="KKJ142" s="10"/>
      <c r="KKK142" s="31"/>
      <c r="KKL142" s="10"/>
      <c r="KKM142" s="31"/>
      <c r="KKN142" s="10"/>
      <c r="KKO142" s="31"/>
      <c r="KKP142" s="10"/>
      <c r="KKQ142" s="31"/>
      <c r="KKR142" s="10"/>
      <c r="KKS142" s="31"/>
      <c r="KKT142" s="10"/>
      <c r="KKU142" s="31"/>
      <c r="KKV142" s="10"/>
      <c r="KKW142" s="31"/>
      <c r="KKX142" s="10"/>
      <c r="KKY142" s="31"/>
      <c r="KKZ142" s="10"/>
      <c r="KLA142" s="31"/>
      <c r="KLB142" s="10"/>
      <c r="KLC142" s="31"/>
      <c r="KLD142" s="10"/>
      <c r="KLE142" s="31"/>
      <c r="KLF142" s="10"/>
      <c r="KLG142" s="31"/>
      <c r="KLH142" s="10"/>
      <c r="KLI142" s="31"/>
      <c r="KLJ142" s="10"/>
      <c r="KLK142" s="31"/>
      <c r="KLL142" s="10"/>
      <c r="KLM142" s="31"/>
      <c r="KLN142" s="10"/>
      <c r="KLO142" s="31"/>
      <c r="KLP142" s="10"/>
      <c r="KLQ142" s="31"/>
      <c r="KLR142" s="10"/>
      <c r="KLS142" s="31"/>
      <c r="KLT142" s="10"/>
      <c r="KLU142" s="31"/>
      <c r="KLV142" s="10"/>
      <c r="KLW142" s="31"/>
      <c r="KLX142" s="10"/>
      <c r="KLY142" s="31"/>
      <c r="KLZ142" s="10"/>
      <c r="KMA142" s="31"/>
      <c r="KMB142" s="10"/>
      <c r="KMC142" s="31"/>
      <c r="KMD142" s="10"/>
      <c r="KME142" s="31"/>
      <c r="KMF142" s="10"/>
      <c r="KMG142" s="31"/>
      <c r="KMH142" s="10"/>
      <c r="KMI142" s="31"/>
      <c r="KMJ142" s="10"/>
      <c r="KMK142" s="31"/>
      <c r="KML142" s="10"/>
      <c r="KMM142" s="31"/>
      <c r="KMN142" s="10"/>
      <c r="KMO142" s="31"/>
      <c r="KMP142" s="10"/>
      <c r="KMQ142" s="31"/>
      <c r="KMR142" s="10"/>
      <c r="KMS142" s="31"/>
      <c r="KMT142" s="10"/>
      <c r="KMU142" s="31"/>
      <c r="KMV142" s="10"/>
      <c r="KMW142" s="31"/>
      <c r="KMX142" s="10"/>
      <c r="KMY142" s="31"/>
      <c r="KMZ142" s="10"/>
      <c r="KNA142" s="31"/>
      <c r="KNB142" s="10"/>
      <c r="KNC142" s="31"/>
      <c r="KND142" s="10"/>
      <c r="KNE142" s="31"/>
      <c r="KNF142" s="10"/>
      <c r="KNG142" s="31"/>
      <c r="KNH142" s="10"/>
      <c r="KNI142" s="31"/>
      <c r="KNJ142" s="10"/>
      <c r="KNK142" s="31"/>
      <c r="KNL142" s="10"/>
      <c r="KNM142" s="31"/>
      <c r="KNN142" s="10"/>
      <c r="KNO142" s="31"/>
      <c r="KNP142" s="10"/>
      <c r="KNQ142" s="31"/>
      <c r="KNR142" s="10"/>
      <c r="KNS142" s="31"/>
      <c r="KNT142" s="10"/>
      <c r="KNU142" s="31"/>
      <c r="KNV142" s="10"/>
      <c r="KNW142" s="31"/>
      <c r="KNX142" s="10"/>
      <c r="KNY142" s="31"/>
      <c r="KNZ142" s="10"/>
      <c r="KOA142" s="31"/>
      <c r="KOB142" s="10"/>
      <c r="KOC142" s="31"/>
      <c r="KOD142" s="10"/>
      <c r="KOE142" s="31"/>
      <c r="KOF142" s="10"/>
      <c r="KOG142" s="31"/>
      <c r="KOH142" s="10"/>
      <c r="KOI142" s="31"/>
      <c r="KOJ142" s="10"/>
      <c r="KOK142" s="31"/>
      <c r="KOL142" s="10"/>
      <c r="KOM142" s="31"/>
      <c r="KON142" s="10"/>
      <c r="KOO142" s="31"/>
      <c r="KOP142" s="10"/>
      <c r="KOQ142" s="31"/>
      <c r="KOR142" s="10"/>
      <c r="KOS142" s="31"/>
      <c r="KOT142" s="10"/>
      <c r="KOU142" s="31"/>
      <c r="KOV142" s="10"/>
      <c r="KOW142" s="31"/>
      <c r="KOX142" s="10"/>
      <c r="KOY142" s="31"/>
      <c r="KOZ142" s="10"/>
      <c r="KPA142" s="31"/>
      <c r="KPB142" s="10"/>
      <c r="KPC142" s="31"/>
      <c r="KPD142" s="10"/>
      <c r="KPE142" s="31"/>
      <c r="KPF142" s="10"/>
      <c r="KPG142" s="31"/>
      <c r="KPH142" s="10"/>
      <c r="KPI142" s="31"/>
      <c r="KPJ142" s="10"/>
      <c r="KPK142" s="31"/>
      <c r="KPL142" s="10"/>
      <c r="KPM142" s="31"/>
      <c r="KPN142" s="10"/>
      <c r="KPO142" s="31"/>
      <c r="KPP142" s="10"/>
      <c r="KPQ142" s="31"/>
      <c r="KPR142" s="10"/>
      <c r="KPS142" s="31"/>
      <c r="KPT142" s="10"/>
      <c r="KPU142" s="31"/>
      <c r="KPV142" s="10"/>
      <c r="KPW142" s="31"/>
      <c r="KPX142" s="10"/>
      <c r="KPY142" s="31"/>
      <c r="KPZ142" s="10"/>
      <c r="KQA142" s="31"/>
      <c r="KQB142" s="10"/>
      <c r="KQC142" s="31"/>
      <c r="KQD142" s="10"/>
      <c r="KQE142" s="31"/>
      <c r="KQF142" s="10"/>
      <c r="KQG142" s="31"/>
      <c r="KQH142" s="10"/>
      <c r="KQI142" s="31"/>
      <c r="KQJ142" s="10"/>
      <c r="KQK142" s="31"/>
      <c r="KQL142" s="10"/>
      <c r="KQM142" s="31"/>
      <c r="KQN142" s="10"/>
      <c r="KQO142" s="31"/>
      <c r="KQP142" s="10"/>
      <c r="KQQ142" s="31"/>
      <c r="KQR142" s="10"/>
      <c r="KQS142" s="31"/>
      <c r="KQT142" s="10"/>
      <c r="KQU142" s="31"/>
      <c r="KQV142" s="10"/>
      <c r="KQW142" s="31"/>
      <c r="KQX142" s="10"/>
      <c r="KQY142" s="31"/>
      <c r="KQZ142" s="10"/>
      <c r="KRA142" s="31"/>
      <c r="KRB142" s="10"/>
      <c r="KRC142" s="31"/>
      <c r="KRD142" s="10"/>
      <c r="KRE142" s="31"/>
      <c r="KRF142" s="10"/>
      <c r="KRG142" s="31"/>
      <c r="KRH142" s="10"/>
      <c r="KRI142" s="31"/>
      <c r="KRJ142" s="10"/>
      <c r="KRK142" s="31"/>
      <c r="KRL142" s="10"/>
      <c r="KRM142" s="31"/>
      <c r="KRN142" s="10"/>
      <c r="KRO142" s="31"/>
      <c r="KRP142" s="10"/>
      <c r="KRQ142" s="31"/>
      <c r="KRR142" s="10"/>
      <c r="KRS142" s="31"/>
      <c r="KRT142" s="10"/>
      <c r="KRU142" s="31"/>
      <c r="KRV142" s="10"/>
      <c r="KRW142" s="31"/>
      <c r="KRX142" s="10"/>
      <c r="KRY142" s="31"/>
      <c r="KRZ142" s="10"/>
      <c r="KSA142" s="31"/>
      <c r="KSB142" s="10"/>
      <c r="KSC142" s="31"/>
      <c r="KSD142" s="10"/>
      <c r="KSE142" s="31"/>
      <c r="KSF142" s="10"/>
      <c r="KSG142" s="31"/>
      <c r="KSH142" s="10"/>
      <c r="KSI142" s="31"/>
      <c r="KSJ142" s="10"/>
      <c r="KSK142" s="31"/>
      <c r="KSL142" s="10"/>
      <c r="KSM142" s="31"/>
      <c r="KSN142" s="10"/>
      <c r="KSO142" s="31"/>
      <c r="KSP142" s="10"/>
      <c r="KSQ142" s="31"/>
      <c r="KSR142" s="10"/>
      <c r="KSS142" s="31"/>
      <c r="KST142" s="10"/>
      <c r="KSU142" s="31"/>
      <c r="KSV142" s="10"/>
      <c r="KSW142" s="31"/>
      <c r="KSX142" s="10"/>
      <c r="KSY142" s="31"/>
      <c r="KSZ142" s="10"/>
      <c r="KTA142" s="31"/>
      <c r="KTB142" s="10"/>
      <c r="KTC142" s="31"/>
      <c r="KTD142" s="10"/>
      <c r="KTE142" s="31"/>
      <c r="KTF142" s="10"/>
      <c r="KTG142" s="31"/>
      <c r="KTH142" s="10"/>
      <c r="KTI142" s="31"/>
      <c r="KTJ142" s="10"/>
      <c r="KTK142" s="31"/>
      <c r="KTL142" s="10"/>
      <c r="KTM142" s="31"/>
      <c r="KTN142" s="10"/>
      <c r="KTO142" s="31"/>
      <c r="KTP142" s="10"/>
      <c r="KTQ142" s="31"/>
      <c r="KTR142" s="10"/>
      <c r="KTS142" s="31"/>
      <c r="KTT142" s="10"/>
      <c r="KTU142" s="31"/>
      <c r="KTV142" s="10"/>
      <c r="KTW142" s="31"/>
      <c r="KTX142" s="10"/>
      <c r="KTY142" s="31"/>
      <c r="KTZ142" s="10"/>
      <c r="KUA142" s="31"/>
      <c r="KUB142" s="10"/>
      <c r="KUC142" s="31"/>
      <c r="KUD142" s="10"/>
      <c r="KUE142" s="31"/>
      <c r="KUF142" s="10"/>
      <c r="KUG142" s="31"/>
      <c r="KUH142" s="10"/>
      <c r="KUI142" s="31"/>
      <c r="KUJ142" s="10"/>
      <c r="KUK142" s="31"/>
      <c r="KUL142" s="10"/>
      <c r="KUM142" s="31"/>
      <c r="KUN142" s="10"/>
      <c r="KUO142" s="31"/>
      <c r="KUP142" s="10"/>
      <c r="KUQ142" s="31"/>
      <c r="KUR142" s="10"/>
      <c r="KUS142" s="31"/>
      <c r="KUT142" s="10"/>
      <c r="KUU142" s="31"/>
      <c r="KUV142" s="10"/>
      <c r="KUW142" s="31"/>
      <c r="KUX142" s="10"/>
      <c r="KUY142" s="31"/>
      <c r="KUZ142" s="10"/>
      <c r="KVA142" s="31"/>
      <c r="KVB142" s="10"/>
      <c r="KVC142" s="31"/>
      <c r="KVD142" s="10"/>
      <c r="KVE142" s="31"/>
      <c r="KVF142" s="10"/>
      <c r="KVG142" s="31"/>
      <c r="KVH142" s="10"/>
      <c r="KVI142" s="31"/>
      <c r="KVJ142" s="10"/>
      <c r="KVK142" s="31"/>
      <c r="KVL142" s="10"/>
      <c r="KVM142" s="31"/>
      <c r="KVN142" s="10"/>
      <c r="KVO142" s="31"/>
      <c r="KVP142" s="10"/>
      <c r="KVQ142" s="31"/>
      <c r="KVR142" s="10"/>
      <c r="KVS142" s="31"/>
      <c r="KVT142" s="10"/>
      <c r="KVU142" s="31"/>
      <c r="KVV142" s="10"/>
      <c r="KVW142" s="31"/>
      <c r="KVX142" s="10"/>
      <c r="KVY142" s="31"/>
      <c r="KVZ142" s="10"/>
      <c r="KWA142" s="31"/>
      <c r="KWB142" s="10"/>
      <c r="KWC142" s="31"/>
      <c r="KWD142" s="10"/>
      <c r="KWE142" s="31"/>
      <c r="KWF142" s="10"/>
      <c r="KWG142" s="31"/>
      <c r="KWH142" s="10"/>
      <c r="KWI142" s="31"/>
      <c r="KWJ142" s="10"/>
      <c r="KWK142" s="31"/>
      <c r="KWL142" s="10"/>
      <c r="KWM142" s="31"/>
      <c r="KWN142" s="10"/>
      <c r="KWO142" s="31"/>
      <c r="KWP142" s="10"/>
      <c r="KWQ142" s="31"/>
      <c r="KWR142" s="10"/>
      <c r="KWS142" s="31"/>
      <c r="KWT142" s="10"/>
      <c r="KWU142" s="31"/>
      <c r="KWV142" s="10"/>
      <c r="KWW142" s="31"/>
      <c r="KWX142" s="10"/>
      <c r="KWY142" s="31"/>
      <c r="KWZ142" s="10"/>
      <c r="KXA142" s="31"/>
      <c r="KXB142" s="10"/>
      <c r="KXC142" s="31"/>
      <c r="KXD142" s="10"/>
      <c r="KXE142" s="31"/>
      <c r="KXF142" s="10"/>
      <c r="KXG142" s="31"/>
      <c r="KXH142" s="10"/>
      <c r="KXI142" s="31"/>
      <c r="KXJ142" s="10"/>
      <c r="KXK142" s="31"/>
      <c r="KXL142" s="10"/>
      <c r="KXM142" s="31"/>
      <c r="KXN142" s="10"/>
      <c r="KXO142" s="31"/>
      <c r="KXP142" s="10"/>
      <c r="KXQ142" s="31"/>
      <c r="KXR142" s="10"/>
      <c r="KXS142" s="31"/>
      <c r="KXT142" s="10"/>
      <c r="KXU142" s="31"/>
      <c r="KXV142" s="10"/>
      <c r="KXW142" s="31"/>
      <c r="KXX142" s="10"/>
      <c r="KXY142" s="31"/>
      <c r="KXZ142" s="10"/>
      <c r="KYA142" s="31"/>
      <c r="KYB142" s="10"/>
      <c r="KYC142" s="31"/>
      <c r="KYD142" s="10"/>
      <c r="KYE142" s="31"/>
      <c r="KYF142" s="10"/>
      <c r="KYG142" s="31"/>
      <c r="KYH142" s="10"/>
      <c r="KYI142" s="31"/>
      <c r="KYJ142" s="10"/>
      <c r="KYK142" s="31"/>
      <c r="KYL142" s="10"/>
      <c r="KYM142" s="31"/>
      <c r="KYN142" s="10"/>
      <c r="KYO142" s="31"/>
      <c r="KYP142" s="10"/>
      <c r="KYQ142" s="31"/>
      <c r="KYR142" s="10"/>
      <c r="KYS142" s="31"/>
      <c r="KYT142" s="10"/>
      <c r="KYU142" s="31"/>
      <c r="KYV142" s="10"/>
      <c r="KYW142" s="31"/>
      <c r="KYX142" s="10"/>
      <c r="KYY142" s="31"/>
      <c r="KYZ142" s="10"/>
      <c r="KZA142" s="31"/>
      <c r="KZB142" s="10"/>
      <c r="KZC142" s="31"/>
      <c r="KZD142" s="10"/>
      <c r="KZE142" s="31"/>
      <c r="KZF142" s="10"/>
      <c r="KZG142" s="31"/>
      <c r="KZH142" s="10"/>
      <c r="KZI142" s="31"/>
      <c r="KZJ142" s="10"/>
      <c r="KZK142" s="31"/>
      <c r="KZL142" s="10"/>
      <c r="KZM142" s="31"/>
      <c r="KZN142" s="10"/>
      <c r="KZO142" s="31"/>
      <c r="KZP142" s="10"/>
      <c r="KZQ142" s="31"/>
      <c r="KZR142" s="10"/>
      <c r="KZS142" s="31"/>
      <c r="KZT142" s="10"/>
      <c r="KZU142" s="31"/>
      <c r="KZV142" s="10"/>
      <c r="KZW142" s="31"/>
      <c r="KZX142" s="10"/>
      <c r="KZY142" s="31"/>
      <c r="KZZ142" s="10"/>
      <c r="LAA142" s="31"/>
      <c r="LAB142" s="10"/>
      <c r="LAC142" s="31"/>
      <c r="LAD142" s="10"/>
      <c r="LAE142" s="31"/>
      <c r="LAF142" s="10"/>
      <c r="LAG142" s="31"/>
      <c r="LAH142" s="10"/>
      <c r="LAI142" s="31"/>
      <c r="LAJ142" s="10"/>
      <c r="LAK142" s="31"/>
      <c r="LAL142" s="10"/>
      <c r="LAM142" s="31"/>
      <c r="LAN142" s="10"/>
      <c r="LAO142" s="31"/>
      <c r="LAP142" s="10"/>
      <c r="LAQ142" s="31"/>
      <c r="LAR142" s="10"/>
      <c r="LAS142" s="31"/>
      <c r="LAT142" s="10"/>
      <c r="LAU142" s="31"/>
      <c r="LAV142" s="10"/>
      <c r="LAW142" s="31"/>
      <c r="LAX142" s="10"/>
      <c r="LAY142" s="31"/>
      <c r="LAZ142" s="10"/>
      <c r="LBA142" s="31"/>
      <c r="LBB142" s="10"/>
      <c r="LBC142" s="31"/>
      <c r="LBD142" s="10"/>
      <c r="LBE142" s="31"/>
      <c r="LBF142" s="10"/>
      <c r="LBG142" s="31"/>
      <c r="LBH142" s="10"/>
      <c r="LBI142" s="31"/>
      <c r="LBJ142" s="10"/>
      <c r="LBK142" s="31"/>
      <c r="LBL142" s="10"/>
      <c r="LBM142" s="31"/>
      <c r="LBN142" s="10"/>
      <c r="LBO142" s="31"/>
      <c r="LBP142" s="10"/>
      <c r="LBQ142" s="31"/>
      <c r="LBR142" s="10"/>
      <c r="LBS142" s="31"/>
      <c r="LBT142" s="10"/>
      <c r="LBU142" s="31"/>
      <c r="LBV142" s="10"/>
      <c r="LBW142" s="31"/>
      <c r="LBX142" s="10"/>
      <c r="LBY142" s="31"/>
      <c r="LBZ142" s="10"/>
      <c r="LCA142" s="31"/>
      <c r="LCB142" s="10"/>
      <c r="LCC142" s="31"/>
      <c r="LCD142" s="10"/>
      <c r="LCE142" s="31"/>
      <c r="LCF142" s="10"/>
      <c r="LCG142" s="31"/>
      <c r="LCH142" s="10"/>
      <c r="LCI142" s="31"/>
      <c r="LCJ142" s="10"/>
      <c r="LCK142" s="31"/>
      <c r="LCL142" s="10"/>
      <c r="LCM142" s="31"/>
      <c r="LCN142" s="10"/>
      <c r="LCO142" s="31"/>
      <c r="LCP142" s="10"/>
      <c r="LCQ142" s="31"/>
      <c r="LCR142" s="10"/>
      <c r="LCS142" s="31"/>
      <c r="LCT142" s="10"/>
      <c r="LCU142" s="31"/>
      <c r="LCV142" s="10"/>
      <c r="LCW142" s="31"/>
      <c r="LCX142" s="10"/>
      <c r="LCY142" s="31"/>
      <c r="LCZ142" s="10"/>
      <c r="LDA142" s="31"/>
      <c r="LDB142" s="10"/>
      <c r="LDC142" s="31"/>
      <c r="LDD142" s="10"/>
      <c r="LDE142" s="31"/>
      <c r="LDF142" s="10"/>
      <c r="LDG142" s="31"/>
      <c r="LDH142" s="10"/>
      <c r="LDI142" s="31"/>
      <c r="LDJ142" s="10"/>
      <c r="LDK142" s="31"/>
      <c r="LDL142" s="10"/>
      <c r="LDM142" s="31"/>
      <c r="LDN142" s="10"/>
      <c r="LDO142" s="31"/>
      <c r="LDP142" s="10"/>
      <c r="LDQ142" s="31"/>
      <c r="LDR142" s="10"/>
      <c r="LDS142" s="31"/>
      <c r="LDT142" s="10"/>
      <c r="LDU142" s="31"/>
      <c r="LDV142" s="10"/>
      <c r="LDW142" s="31"/>
      <c r="LDX142" s="10"/>
      <c r="LDY142" s="31"/>
      <c r="LDZ142" s="10"/>
      <c r="LEA142" s="31"/>
      <c r="LEB142" s="10"/>
      <c r="LEC142" s="31"/>
      <c r="LED142" s="10"/>
      <c r="LEE142" s="31"/>
      <c r="LEF142" s="10"/>
      <c r="LEG142" s="31"/>
      <c r="LEH142" s="10"/>
      <c r="LEI142" s="31"/>
      <c r="LEJ142" s="10"/>
      <c r="LEK142" s="31"/>
      <c r="LEL142" s="10"/>
      <c r="LEM142" s="31"/>
      <c r="LEN142" s="10"/>
      <c r="LEO142" s="31"/>
      <c r="LEP142" s="10"/>
      <c r="LEQ142" s="31"/>
      <c r="LER142" s="10"/>
      <c r="LES142" s="31"/>
      <c r="LET142" s="10"/>
      <c r="LEU142" s="31"/>
      <c r="LEV142" s="10"/>
      <c r="LEW142" s="31"/>
      <c r="LEX142" s="10"/>
      <c r="LEY142" s="31"/>
      <c r="LEZ142" s="10"/>
      <c r="LFA142" s="31"/>
      <c r="LFB142" s="10"/>
      <c r="LFC142" s="31"/>
      <c r="LFD142" s="10"/>
      <c r="LFE142" s="31"/>
      <c r="LFF142" s="10"/>
      <c r="LFG142" s="31"/>
      <c r="LFH142" s="10"/>
      <c r="LFI142" s="31"/>
      <c r="LFJ142" s="10"/>
      <c r="LFK142" s="31"/>
      <c r="LFL142" s="10"/>
      <c r="LFM142" s="31"/>
      <c r="LFN142" s="10"/>
      <c r="LFO142" s="31"/>
      <c r="LFP142" s="10"/>
      <c r="LFQ142" s="31"/>
      <c r="LFR142" s="10"/>
      <c r="LFS142" s="31"/>
      <c r="LFT142" s="10"/>
      <c r="LFU142" s="31"/>
      <c r="LFV142" s="10"/>
      <c r="LFW142" s="31"/>
      <c r="LFX142" s="10"/>
      <c r="LFY142" s="31"/>
      <c r="LFZ142" s="10"/>
      <c r="LGA142" s="31"/>
      <c r="LGB142" s="10"/>
      <c r="LGC142" s="31"/>
      <c r="LGD142" s="10"/>
      <c r="LGE142" s="31"/>
      <c r="LGF142" s="10"/>
      <c r="LGG142" s="31"/>
      <c r="LGH142" s="10"/>
      <c r="LGI142" s="31"/>
      <c r="LGJ142" s="10"/>
      <c r="LGK142" s="31"/>
      <c r="LGL142" s="10"/>
      <c r="LGM142" s="31"/>
      <c r="LGN142" s="10"/>
      <c r="LGO142" s="31"/>
      <c r="LGP142" s="10"/>
      <c r="LGQ142" s="31"/>
      <c r="LGR142" s="10"/>
      <c r="LGS142" s="31"/>
      <c r="LGT142" s="10"/>
      <c r="LGU142" s="31"/>
      <c r="LGV142" s="10"/>
      <c r="LGW142" s="31"/>
      <c r="LGX142" s="10"/>
      <c r="LGY142" s="31"/>
      <c r="LGZ142" s="10"/>
      <c r="LHA142" s="31"/>
      <c r="LHB142" s="10"/>
      <c r="LHC142" s="31"/>
      <c r="LHD142" s="10"/>
      <c r="LHE142" s="31"/>
      <c r="LHF142" s="10"/>
      <c r="LHG142" s="31"/>
      <c r="LHH142" s="10"/>
      <c r="LHI142" s="31"/>
      <c r="LHJ142" s="10"/>
      <c r="LHK142" s="31"/>
      <c r="LHL142" s="10"/>
      <c r="LHM142" s="31"/>
      <c r="LHN142" s="10"/>
      <c r="LHO142" s="31"/>
      <c r="LHP142" s="10"/>
      <c r="LHQ142" s="31"/>
      <c r="LHR142" s="10"/>
      <c r="LHS142" s="31"/>
      <c r="LHT142" s="10"/>
      <c r="LHU142" s="31"/>
      <c r="LHV142" s="10"/>
      <c r="LHW142" s="31"/>
      <c r="LHX142" s="10"/>
      <c r="LHY142" s="31"/>
      <c r="LHZ142" s="10"/>
      <c r="LIA142" s="31"/>
      <c r="LIB142" s="10"/>
      <c r="LIC142" s="31"/>
      <c r="LID142" s="10"/>
      <c r="LIE142" s="31"/>
      <c r="LIF142" s="10"/>
      <c r="LIG142" s="31"/>
      <c r="LIH142" s="10"/>
      <c r="LII142" s="31"/>
      <c r="LIJ142" s="10"/>
      <c r="LIK142" s="31"/>
      <c r="LIL142" s="10"/>
      <c r="LIM142" s="31"/>
      <c r="LIN142" s="10"/>
      <c r="LIO142" s="31"/>
      <c r="LIP142" s="10"/>
      <c r="LIQ142" s="31"/>
      <c r="LIR142" s="10"/>
      <c r="LIS142" s="31"/>
      <c r="LIT142" s="10"/>
      <c r="LIU142" s="31"/>
      <c r="LIV142" s="10"/>
      <c r="LIW142" s="31"/>
      <c r="LIX142" s="10"/>
      <c r="LIY142" s="31"/>
      <c r="LIZ142" s="10"/>
      <c r="LJA142" s="31"/>
      <c r="LJB142" s="10"/>
      <c r="LJC142" s="31"/>
      <c r="LJD142" s="10"/>
      <c r="LJE142" s="31"/>
      <c r="LJF142" s="10"/>
      <c r="LJG142" s="31"/>
      <c r="LJH142" s="10"/>
      <c r="LJI142" s="31"/>
      <c r="LJJ142" s="10"/>
      <c r="LJK142" s="31"/>
      <c r="LJL142" s="10"/>
      <c r="LJM142" s="31"/>
      <c r="LJN142" s="10"/>
      <c r="LJO142" s="31"/>
      <c r="LJP142" s="10"/>
      <c r="LJQ142" s="31"/>
      <c r="LJR142" s="10"/>
      <c r="LJS142" s="31"/>
      <c r="LJT142" s="10"/>
      <c r="LJU142" s="31"/>
      <c r="LJV142" s="10"/>
      <c r="LJW142" s="31"/>
      <c r="LJX142" s="10"/>
      <c r="LJY142" s="31"/>
      <c r="LJZ142" s="10"/>
      <c r="LKA142" s="31"/>
      <c r="LKB142" s="10"/>
      <c r="LKC142" s="31"/>
      <c r="LKD142" s="10"/>
      <c r="LKE142" s="31"/>
      <c r="LKF142" s="10"/>
      <c r="LKG142" s="31"/>
      <c r="LKH142" s="10"/>
      <c r="LKI142" s="31"/>
      <c r="LKJ142" s="10"/>
      <c r="LKK142" s="31"/>
      <c r="LKL142" s="10"/>
      <c r="LKM142" s="31"/>
      <c r="LKN142" s="10"/>
      <c r="LKO142" s="31"/>
      <c r="LKP142" s="10"/>
      <c r="LKQ142" s="31"/>
      <c r="LKR142" s="10"/>
      <c r="LKS142" s="31"/>
      <c r="LKT142" s="10"/>
      <c r="LKU142" s="31"/>
      <c r="LKV142" s="10"/>
      <c r="LKW142" s="31"/>
      <c r="LKX142" s="10"/>
      <c r="LKY142" s="31"/>
      <c r="LKZ142" s="10"/>
      <c r="LLA142" s="31"/>
      <c r="LLB142" s="10"/>
      <c r="LLC142" s="31"/>
      <c r="LLD142" s="10"/>
      <c r="LLE142" s="31"/>
      <c r="LLF142" s="10"/>
      <c r="LLG142" s="31"/>
      <c r="LLH142" s="10"/>
      <c r="LLI142" s="31"/>
      <c r="LLJ142" s="10"/>
      <c r="LLK142" s="31"/>
      <c r="LLL142" s="10"/>
      <c r="LLM142" s="31"/>
      <c r="LLN142" s="10"/>
      <c r="LLO142" s="31"/>
      <c r="LLP142" s="10"/>
      <c r="LLQ142" s="31"/>
      <c r="LLR142" s="10"/>
      <c r="LLS142" s="31"/>
      <c r="LLT142" s="10"/>
      <c r="LLU142" s="31"/>
      <c r="LLV142" s="10"/>
      <c r="LLW142" s="31"/>
      <c r="LLX142" s="10"/>
      <c r="LLY142" s="31"/>
      <c r="LLZ142" s="10"/>
      <c r="LMA142" s="31"/>
      <c r="LMB142" s="10"/>
      <c r="LMC142" s="31"/>
      <c r="LMD142" s="10"/>
      <c r="LME142" s="31"/>
      <c r="LMF142" s="10"/>
      <c r="LMG142" s="31"/>
      <c r="LMH142" s="10"/>
      <c r="LMI142" s="31"/>
      <c r="LMJ142" s="10"/>
      <c r="LMK142" s="31"/>
      <c r="LML142" s="10"/>
      <c r="LMM142" s="31"/>
      <c r="LMN142" s="10"/>
      <c r="LMO142" s="31"/>
      <c r="LMP142" s="10"/>
      <c r="LMQ142" s="31"/>
      <c r="LMR142" s="10"/>
      <c r="LMS142" s="31"/>
      <c r="LMT142" s="10"/>
      <c r="LMU142" s="31"/>
      <c r="LMV142" s="10"/>
      <c r="LMW142" s="31"/>
      <c r="LMX142" s="10"/>
      <c r="LMY142" s="31"/>
      <c r="LMZ142" s="10"/>
      <c r="LNA142" s="31"/>
      <c r="LNB142" s="10"/>
      <c r="LNC142" s="31"/>
      <c r="LND142" s="10"/>
      <c r="LNE142" s="31"/>
      <c r="LNF142" s="10"/>
      <c r="LNG142" s="31"/>
      <c r="LNH142" s="10"/>
      <c r="LNI142" s="31"/>
      <c r="LNJ142" s="10"/>
      <c r="LNK142" s="31"/>
      <c r="LNL142" s="10"/>
      <c r="LNM142" s="31"/>
      <c r="LNN142" s="10"/>
      <c r="LNO142" s="31"/>
      <c r="LNP142" s="10"/>
      <c r="LNQ142" s="31"/>
      <c r="LNR142" s="10"/>
      <c r="LNS142" s="31"/>
      <c r="LNT142" s="10"/>
      <c r="LNU142" s="31"/>
      <c r="LNV142" s="10"/>
      <c r="LNW142" s="31"/>
      <c r="LNX142" s="10"/>
      <c r="LNY142" s="31"/>
      <c r="LNZ142" s="10"/>
      <c r="LOA142" s="31"/>
      <c r="LOB142" s="10"/>
      <c r="LOC142" s="31"/>
      <c r="LOD142" s="10"/>
      <c r="LOE142" s="31"/>
      <c r="LOF142" s="10"/>
      <c r="LOG142" s="31"/>
      <c r="LOH142" s="10"/>
      <c r="LOI142" s="31"/>
      <c r="LOJ142" s="10"/>
      <c r="LOK142" s="31"/>
      <c r="LOL142" s="10"/>
      <c r="LOM142" s="31"/>
      <c r="LON142" s="10"/>
      <c r="LOO142" s="31"/>
      <c r="LOP142" s="10"/>
      <c r="LOQ142" s="31"/>
      <c r="LOR142" s="10"/>
      <c r="LOS142" s="31"/>
      <c r="LOT142" s="10"/>
      <c r="LOU142" s="31"/>
      <c r="LOV142" s="10"/>
      <c r="LOW142" s="31"/>
      <c r="LOX142" s="10"/>
      <c r="LOY142" s="31"/>
      <c r="LOZ142" s="10"/>
      <c r="LPA142" s="31"/>
      <c r="LPB142" s="10"/>
      <c r="LPC142" s="31"/>
      <c r="LPD142" s="10"/>
      <c r="LPE142" s="31"/>
      <c r="LPF142" s="10"/>
      <c r="LPG142" s="31"/>
      <c r="LPH142" s="10"/>
      <c r="LPI142" s="31"/>
      <c r="LPJ142" s="10"/>
      <c r="LPK142" s="31"/>
      <c r="LPL142" s="10"/>
      <c r="LPM142" s="31"/>
      <c r="LPN142" s="10"/>
      <c r="LPO142" s="31"/>
      <c r="LPP142" s="10"/>
      <c r="LPQ142" s="31"/>
      <c r="LPR142" s="10"/>
      <c r="LPS142" s="31"/>
      <c r="LPT142" s="10"/>
      <c r="LPU142" s="31"/>
      <c r="LPV142" s="10"/>
      <c r="LPW142" s="31"/>
      <c r="LPX142" s="10"/>
      <c r="LPY142" s="31"/>
      <c r="LPZ142" s="10"/>
      <c r="LQA142" s="31"/>
      <c r="LQB142" s="10"/>
      <c r="LQC142" s="31"/>
      <c r="LQD142" s="10"/>
      <c r="LQE142" s="31"/>
      <c r="LQF142" s="10"/>
      <c r="LQG142" s="31"/>
      <c r="LQH142" s="10"/>
      <c r="LQI142" s="31"/>
      <c r="LQJ142" s="10"/>
      <c r="LQK142" s="31"/>
      <c r="LQL142" s="10"/>
      <c r="LQM142" s="31"/>
      <c r="LQN142" s="10"/>
      <c r="LQO142" s="31"/>
      <c r="LQP142" s="10"/>
      <c r="LQQ142" s="31"/>
      <c r="LQR142" s="10"/>
      <c r="LQS142" s="31"/>
      <c r="LQT142" s="10"/>
      <c r="LQU142" s="31"/>
      <c r="LQV142" s="10"/>
      <c r="LQW142" s="31"/>
      <c r="LQX142" s="10"/>
      <c r="LQY142" s="31"/>
      <c r="LQZ142" s="10"/>
      <c r="LRA142" s="31"/>
      <c r="LRB142" s="10"/>
      <c r="LRC142" s="31"/>
      <c r="LRD142" s="10"/>
      <c r="LRE142" s="31"/>
      <c r="LRF142" s="10"/>
      <c r="LRG142" s="31"/>
      <c r="LRH142" s="10"/>
      <c r="LRI142" s="31"/>
      <c r="LRJ142" s="10"/>
      <c r="LRK142" s="31"/>
      <c r="LRL142" s="10"/>
      <c r="LRM142" s="31"/>
      <c r="LRN142" s="10"/>
      <c r="LRO142" s="31"/>
      <c r="LRP142" s="10"/>
      <c r="LRQ142" s="31"/>
      <c r="LRR142" s="10"/>
      <c r="LRS142" s="31"/>
      <c r="LRT142" s="10"/>
      <c r="LRU142" s="31"/>
      <c r="LRV142" s="10"/>
      <c r="LRW142" s="31"/>
      <c r="LRX142" s="10"/>
      <c r="LRY142" s="31"/>
      <c r="LRZ142" s="10"/>
      <c r="LSA142" s="31"/>
      <c r="LSB142" s="10"/>
      <c r="LSC142" s="31"/>
      <c r="LSD142" s="10"/>
      <c r="LSE142" s="31"/>
      <c r="LSF142" s="10"/>
      <c r="LSG142" s="31"/>
      <c r="LSH142" s="10"/>
      <c r="LSI142" s="31"/>
      <c r="LSJ142" s="10"/>
      <c r="LSK142" s="31"/>
      <c r="LSL142" s="10"/>
      <c r="LSM142" s="31"/>
      <c r="LSN142" s="10"/>
      <c r="LSO142" s="31"/>
      <c r="LSP142" s="10"/>
      <c r="LSQ142" s="31"/>
      <c r="LSR142" s="10"/>
      <c r="LSS142" s="31"/>
      <c r="LST142" s="10"/>
      <c r="LSU142" s="31"/>
      <c r="LSV142" s="10"/>
      <c r="LSW142" s="31"/>
      <c r="LSX142" s="10"/>
      <c r="LSY142" s="31"/>
      <c r="LSZ142" s="10"/>
      <c r="LTA142" s="31"/>
      <c r="LTB142" s="10"/>
      <c r="LTC142" s="31"/>
      <c r="LTD142" s="10"/>
      <c r="LTE142" s="31"/>
      <c r="LTF142" s="10"/>
      <c r="LTG142" s="31"/>
      <c r="LTH142" s="10"/>
      <c r="LTI142" s="31"/>
      <c r="LTJ142" s="10"/>
      <c r="LTK142" s="31"/>
      <c r="LTL142" s="10"/>
      <c r="LTM142" s="31"/>
      <c r="LTN142" s="10"/>
      <c r="LTO142" s="31"/>
      <c r="LTP142" s="10"/>
      <c r="LTQ142" s="31"/>
      <c r="LTR142" s="10"/>
      <c r="LTS142" s="31"/>
      <c r="LTT142" s="10"/>
      <c r="LTU142" s="31"/>
      <c r="LTV142" s="10"/>
      <c r="LTW142" s="31"/>
      <c r="LTX142" s="10"/>
      <c r="LTY142" s="31"/>
      <c r="LTZ142" s="10"/>
      <c r="LUA142" s="31"/>
      <c r="LUB142" s="10"/>
      <c r="LUC142" s="31"/>
      <c r="LUD142" s="10"/>
      <c r="LUE142" s="31"/>
      <c r="LUF142" s="10"/>
      <c r="LUG142" s="31"/>
      <c r="LUH142" s="10"/>
      <c r="LUI142" s="31"/>
      <c r="LUJ142" s="10"/>
      <c r="LUK142" s="31"/>
      <c r="LUL142" s="10"/>
      <c r="LUM142" s="31"/>
      <c r="LUN142" s="10"/>
      <c r="LUO142" s="31"/>
      <c r="LUP142" s="10"/>
      <c r="LUQ142" s="31"/>
      <c r="LUR142" s="10"/>
      <c r="LUS142" s="31"/>
      <c r="LUT142" s="10"/>
      <c r="LUU142" s="31"/>
      <c r="LUV142" s="10"/>
      <c r="LUW142" s="31"/>
      <c r="LUX142" s="10"/>
      <c r="LUY142" s="31"/>
      <c r="LUZ142" s="10"/>
      <c r="LVA142" s="31"/>
      <c r="LVB142" s="10"/>
      <c r="LVC142" s="31"/>
      <c r="LVD142" s="10"/>
      <c r="LVE142" s="31"/>
      <c r="LVF142" s="10"/>
      <c r="LVG142" s="31"/>
      <c r="LVH142" s="10"/>
      <c r="LVI142" s="31"/>
      <c r="LVJ142" s="10"/>
      <c r="LVK142" s="31"/>
      <c r="LVL142" s="10"/>
      <c r="LVM142" s="31"/>
      <c r="LVN142" s="10"/>
      <c r="LVO142" s="31"/>
      <c r="LVP142" s="10"/>
      <c r="LVQ142" s="31"/>
      <c r="LVR142" s="10"/>
      <c r="LVS142" s="31"/>
      <c r="LVT142" s="10"/>
      <c r="LVU142" s="31"/>
      <c r="LVV142" s="10"/>
      <c r="LVW142" s="31"/>
      <c r="LVX142" s="10"/>
      <c r="LVY142" s="31"/>
      <c r="LVZ142" s="10"/>
      <c r="LWA142" s="31"/>
      <c r="LWB142" s="10"/>
      <c r="LWC142" s="31"/>
      <c r="LWD142" s="10"/>
      <c r="LWE142" s="31"/>
      <c r="LWF142" s="10"/>
      <c r="LWG142" s="31"/>
      <c r="LWH142" s="10"/>
      <c r="LWI142" s="31"/>
      <c r="LWJ142" s="10"/>
      <c r="LWK142" s="31"/>
      <c r="LWL142" s="10"/>
      <c r="LWM142" s="31"/>
      <c r="LWN142" s="10"/>
      <c r="LWO142" s="31"/>
      <c r="LWP142" s="10"/>
      <c r="LWQ142" s="31"/>
      <c r="LWR142" s="10"/>
      <c r="LWS142" s="31"/>
      <c r="LWT142" s="10"/>
      <c r="LWU142" s="31"/>
      <c r="LWV142" s="10"/>
      <c r="LWW142" s="31"/>
      <c r="LWX142" s="10"/>
      <c r="LWY142" s="31"/>
      <c r="LWZ142" s="10"/>
      <c r="LXA142" s="31"/>
      <c r="LXB142" s="10"/>
      <c r="LXC142" s="31"/>
      <c r="LXD142" s="10"/>
      <c r="LXE142" s="31"/>
      <c r="LXF142" s="10"/>
      <c r="LXG142" s="31"/>
      <c r="LXH142" s="10"/>
      <c r="LXI142" s="31"/>
      <c r="LXJ142" s="10"/>
      <c r="LXK142" s="31"/>
      <c r="LXL142" s="10"/>
      <c r="LXM142" s="31"/>
      <c r="LXN142" s="10"/>
      <c r="LXO142" s="31"/>
      <c r="LXP142" s="10"/>
      <c r="LXQ142" s="31"/>
      <c r="LXR142" s="10"/>
      <c r="LXS142" s="31"/>
      <c r="LXT142" s="10"/>
      <c r="LXU142" s="31"/>
      <c r="LXV142" s="10"/>
      <c r="LXW142" s="31"/>
      <c r="LXX142" s="10"/>
      <c r="LXY142" s="31"/>
      <c r="LXZ142" s="10"/>
      <c r="LYA142" s="31"/>
      <c r="LYB142" s="10"/>
      <c r="LYC142" s="31"/>
      <c r="LYD142" s="10"/>
      <c r="LYE142" s="31"/>
      <c r="LYF142" s="10"/>
      <c r="LYG142" s="31"/>
      <c r="LYH142" s="10"/>
      <c r="LYI142" s="31"/>
      <c r="LYJ142" s="10"/>
      <c r="LYK142" s="31"/>
      <c r="LYL142" s="10"/>
      <c r="LYM142" s="31"/>
      <c r="LYN142" s="10"/>
      <c r="LYO142" s="31"/>
      <c r="LYP142" s="10"/>
      <c r="LYQ142" s="31"/>
      <c r="LYR142" s="10"/>
      <c r="LYS142" s="31"/>
      <c r="LYT142" s="10"/>
      <c r="LYU142" s="31"/>
      <c r="LYV142" s="10"/>
      <c r="LYW142" s="31"/>
      <c r="LYX142" s="10"/>
      <c r="LYY142" s="31"/>
      <c r="LYZ142" s="10"/>
      <c r="LZA142" s="31"/>
      <c r="LZB142" s="10"/>
      <c r="LZC142" s="31"/>
      <c r="LZD142" s="10"/>
      <c r="LZE142" s="31"/>
      <c r="LZF142" s="10"/>
      <c r="LZG142" s="31"/>
      <c r="LZH142" s="10"/>
      <c r="LZI142" s="31"/>
      <c r="LZJ142" s="10"/>
      <c r="LZK142" s="31"/>
      <c r="LZL142" s="10"/>
      <c r="LZM142" s="31"/>
      <c r="LZN142" s="10"/>
      <c r="LZO142" s="31"/>
      <c r="LZP142" s="10"/>
      <c r="LZQ142" s="31"/>
      <c r="LZR142" s="10"/>
      <c r="LZS142" s="31"/>
      <c r="LZT142" s="10"/>
      <c r="LZU142" s="31"/>
      <c r="LZV142" s="10"/>
      <c r="LZW142" s="31"/>
      <c r="LZX142" s="10"/>
      <c r="LZY142" s="31"/>
      <c r="LZZ142" s="10"/>
      <c r="MAA142" s="31"/>
      <c r="MAB142" s="10"/>
      <c r="MAC142" s="31"/>
      <c r="MAD142" s="10"/>
      <c r="MAE142" s="31"/>
      <c r="MAF142" s="10"/>
      <c r="MAG142" s="31"/>
      <c r="MAH142" s="10"/>
      <c r="MAI142" s="31"/>
      <c r="MAJ142" s="10"/>
      <c r="MAK142" s="31"/>
      <c r="MAL142" s="10"/>
      <c r="MAM142" s="31"/>
      <c r="MAN142" s="10"/>
      <c r="MAO142" s="31"/>
      <c r="MAP142" s="10"/>
      <c r="MAQ142" s="31"/>
      <c r="MAR142" s="10"/>
      <c r="MAS142" s="31"/>
      <c r="MAT142" s="10"/>
      <c r="MAU142" s="31"/>
      <c r="MAV142" s="10"/>
      <c r="MAW142" s="31"/>
      <c r="MAX142" s="10"/>
      <c r="MAY142" s="31"/>
      <c r="MAZ142" s="10"/>
      <c r="MBA142" s="31"/>
      <c r="MBB142" s="10"/>
      <c r="MBC142" s="31"/>
      <c r="MBD142" s="10"/>
      <c r="MBE142" s="31"/>
      <c r="MBF142" s="10"/>
      <c r="MBG142" s="31"/>
      <c r="MBH142" s="10"/>
      <c r="MBI142" s="31"/>
      <c r="MBJ142" s="10"/>
      <c r="MBK142" s="31"/>
      <c r="MBL142" s="10"/>
      <c r="MBM142" s="31"/>
      <c r="MBN142" s="10"/>
      <c r="MBO142" s="31"/>
      <c r="MBP142" s="10"/>
      <c r="MBQ142" s="31"/>
      <c r="MBR142" s="10"/>
      <c r="MBS142" s="31"/>
      <c r="MBT142" s="10"/>
      <c r="MBU142" s="31"/>
      <c r="MBV142" s="10"/>
      <c r="MBW142" s="31"/>
      <c r="MBX142" s="10"/>
      <c r="MBY142" s="31"/>
      <c r="MBZ142" s="10"/>
      <c r="MCA142" s="31"/>
      <c r="MCB142" s="10"/>
      <c r="MCC142" s="31"/>
      <c r="MCD142" s="10"/>
      <c r="MCE142" s="31"/>
      <c r="MCF142" s="10"/>
      <c r="MCG142" s="31"/>
      <c r="MCH142" s="10"/>
      <c r="MCI142" s="31"/>
      <c r="MCJ142" s="10"/>
      <c r="MCK142" s="31"/>
      <c r="MCL142" s="10"/>
      <c r="MCM142" s="31"/>
      <c r="MCN142" s="10"/>
      <c r="MCO142" s="31"/>
      <c r="MCP142" s="10"/>
      <c r="MCQ142" s="31"/>
      <c r="MCR142" s="10"/>
      <c r="MCS142" s="31"/>
      <c r="MCT142" s="10"/>
      <c r="MCU142" s="31"/>
      <c r="MCV142" s="10"/>
      <c r="MCW142" s="31"/>
      <c r="MCX142" s="10"/>
      <c r="MCY142" s="31"/>
      <c r="MCZ142" s="10"/>
      <c r="MDA142" s="31"/>
      <c r="MDB142" s="10"/>
      <c r="MDC142" s="31"/>
      <c r="MDD142" s="10"/>
      <c r="MDE142" s="31"/>
      <c r="MDF142" s="10"/>
      <c r="MDG142" s="31"/>
      <c r="MDH142" s="10"/>
      <c r="MDI142" s="31"/>
      <c r="MDJ142" s="10"/>
      <c r="MDK142" s="31"/>
      <c r="MDL142" s="10"/>
      <c r="MDM142" s="31"/>
      <c r="MDN142" s="10"/>
      <c r="MDO142" s="31"/>
      <c r="MDP142" s="10"/>
      <c r="MDQ142" s="31"/>
      <c r="MDR142" s="10"/>
      <c r="MDS142" s="31"/>
      <c r="MDT142" s="10"/>
      <c r="MDU142" s="31"/>
      <c r="MDV142" s="10"/>
      <c r="MDW142" s="31"/>
      <c r="MDX142" s="10"/>
      <c r="MDY142" s="31"/>
      <c r="MDZ142" s="10"/>
      <c r="MEA142" s="31"/>
      <c r="MEB142" s="10"/>
      <c r="MEC142" s="31"/>
      <c r="MED142" s="10"/>
      <c r="MEE142" s="31"/>
      <c r="MEF142" s="10"/>
      <c r="MEG142" s="31"/>
      <c r="MEH142" s="10"/>
      <c r="MEI142" s="31"/>
      <c r="MEJ142" s="10"/>
      <c r="MEK142" s="31"/>
      <c r="MEL142" s="10"/>
      <c r="MEM142" s="31"/>
      <c r="MEN142" s="10"/>
      <c r="MEO142" s="31"/>
      <c r="MEP142" s="10"/>
      <c r="MEQ142" s="31"/>
      <c r="MER142" s="10"/>
      <c r="MES142" s="31"/>
      <c r="MET142" s="10"/>
      <c r="MEU142" s="31"/>
      <c r="MEV142" s="10"/>
      <c r="MEW142" s="31"/>
      <c r="MEX142" s="10"/>
      <c r="MEY142" s="31"/>
      <c r="MEZ142" s="10"/>
      <c r="MFA142" s="31"/>
      <c r="MFB142" s="10"/>
      <c r="MFC142" s="31"/>
      <c r="MFD142" s="10"/>
      <c r="MFE142" s="31"/>
      <c r="MFF142" s="10"/>
      <c r="MFG142" s="31"/>
      <c r="MFH142" s="10"/>
      <c r="MFI142" s="31"/>
      <c r="MFJ142" s="10"/>
      <c r="MFK142" s="31"/>
      <c r="MFL142" s="10"/>
      <c r="MFM142" s="31"/>
      <c r="MFN142" s="10"/>
      <c r="MFO142" s="31"/>
      <c r="MFP142" s="10"/>
      <c r="MFQ142" s="31"/>
      <c r="MFR142" s="10"/>
      <c r="MFS142" s="31"/>
      <c r="MFT142" s="10"/>
      <c r="MFU142" s="31"/>
      <c r="MFV142" s="10"/>
      <c r="MFW142" s="31"/>
      <c r="MFX142" s="10"/>
      <c r="MFY142" s="31"/>
      <c r="MFZ142" s="10"/>
      <c r="MGA142" s="31"/>
      <c r="MGB142" s="10"/>
      <c r="MGC142" s="31"/>
      <c r="MGD142" s="10"/>
      <c r="MGE142" s="31"/>
      <c r="MGF142" s="10"/>
      <c r="MGG142" s="31"/>
      <c r="MGH142" s="10"/>
      <c r="MGI142" s="31"/>
      <c r="MGJ142" s="10"/>
      <c r="MGK142" s="31"/>
      <c r="MGL142" s="10"/>
      <c r="MGM142" s="31"/>
      <c r="MGN142" s="10"/>
      <c r="MGO142" s="31"/>
      <c r="MGP142" s="10"/>
      <c r="MGQ142" s="31"/>
      <c r="MGR142" s="10"/>
      <c r="MGS142" s="31"/>
      <c r="MGT142" s="10"/>
      <c r="MGU142" s="31"/>
      <c r="MGV142" s="10"/>
      <c r="MGW142" s="31"/>
      <c r="MGX142" s="10"/>
      <c r="MGY142" s="31"/>
      <c r="MGZ142" s="10"/>
      <c r="MHA142" s="31"/>
      <c r="MHB142" s="10"/>
      <c r="MHC142" s="31"/>
      <c r="MHD142" s="10"/>
      <c r="MHE142" s="31"/>
      <c r="MHF142" s="10"/>
      <c r="MHG142" s="31"/>
      <c r="MHH142" s="10"/>
      <c r="MHI142" s="31"/>
      <c r="MHJ142" s="10"/>
      <c r="MHK142" s="31"/>
      <c r="MHL142" s="10"/>
      <c r="MHM142" s="31"/>
      <c r="MHN142" s="10"/>
      <c r="MHO142" s="31"/>
      <c r="MHP142" s="10"/>
      <c r="MHQ142" s="31"/>
      <c r="MHR142" s="10"/>
      <c r="MHS142" s="31"/>
      <c r="MHT142" s="10"/>
      <c r="MHU142" s="31"/>
      <c r="MHV142" s="10"/>
      <c r="MHW142" s="31"/>
      <c r="MHX142" s="10"/>
      <c r="MHY142" s="31"/>
      <c r="MHZ142" s="10"/>
      <c r="MIA142" s="31"/>
      <c r="MIB142" s="10"/>
      <c r="MIC142" s="31"/>
      <c r="MID142" s="10"/>
      <c r="MIE142" s="31"/>
      <c r="MIF142" s="10"/>
      <c r="MIG142" s="31"/>
      <c r="MIH142" s="10"/>
      <c r="MII142" s="31"/>
      <c r="MIJ142" s="10"/>
      <c r="MIK142" s="31"/>
      <c r="MIL142" s="10"/>
      <c r="MIM142" s="31"/>
      <c r="MIN142" s="10"/>
      <c r="MIO142" s="31"/>
      <c r="MIP142" s="10"/>
      <c r="MIQ142" s="31"/>
      <c r="MIR142" s="10"/>
      <c r="MIS142" s="31"/>
      <c r="MIT142" s="10"/>
      <c r="MIU142" s="31"/>
      <c r="MIV142" s="10"/>
      <c r="MIW142" s="31"/>
      <c r="MIX142" s="10"/>
      <c r="MIY142" s="31"/>
      <c r="MIZ142" s="10"/>
      <c r="MJA142" s="31"/>
      <c r="MJB142" s="10"/>
      <c r="MJC142" s="31"/>
      <c r="MJD142" s="10"/>
      <c r="MJE142" s="31"/>
      <c r="MJF142" s="10"/>
      <c r="MJG142" s="31"/>
      <c r="MJH142" s="10"/>
      <c r="MJI142" s="31"/>
      <c r="MJJ142" s="10"/>
      <c r="MJK142" s="31"/>
      <c r="MJL142" s="10"/>
      <c r="MJM142" s="31"/>
      <c r="MJN142" s="10"/>
      <c r="MJO142" s="31"/>
      <c r="MJP142" s="10"/>
      <c r="MJQ142" s="31"/>
      <c r="MJR142" s="10"/>
      <c r="MJS142" s="31"/>
      <c r="MJT142" s="10"/>
      <c r="MJU142" s="31"/>
      <c r="MJV142" s="10"/>
      <c r="MJW142" s="31"/>
      <c r="MJX142" s="10"/>
      <c r="MJY142" s="31"/>
      <c r="MJZ142" s="10"/>
      <c r="MKA142" s="31"/>
      <c r="MKB142" s="10"/>
      <c r="MKC142" s="31"/>
      <c r="MKD142" s="10"/>
      <c r="MKE142" s="31"/>
      <c r="MKF142" s="10"/>
      <c r="MKG142" s="31"/>
      <c r="MKH142" s="10"/>
      <c r="MKI142" s="31"/>
      <c r="MKJ142" s="10"/>
      <c r="MKK142" s="31"/>
      <c r="MKL142" s="10"/>
      <c r="MKM142" s="31"/>
      <c r="MKN142" s="10"/>
      <c r="MKO142" s="31"/>
      <c r="MKP142" s="10"/>
      <c r="MKQ142" s="31"/>
      <c r="MKR142" s="10"/>
      <c r="MKS142" s="31"/>
      <c r="MKT142" s="10"/>
      <c r="MKU142" s="31"/>
      <c r="MKV142" s="10"/>
      <c r="MKW142" s="31"/>
      <c r="MKX142" s="10"/>
      <c r="MKY142" s="31"/>
      <c r="MKZ142" s="10"/>
      <c r="MLA142" s="31"/>
      <c r="MLB142" s="10"/>
      <c r="MLC142" s="31"/>
      <c r="MLD142" s="10"/>
      <c r="MLE142" s="31"/>
      <c r="MLF142" s="10"/>
      <c r="MLG142" s="31"/>
      <c r="MLH142" s="10"/>
      <c r="MLI142" s="31"/>
      <c r="MLJ142" s="10"/>
      <c r="MLK142" s="31"/>
      <c r="MLL142" s="10"/>
      <c r="MLM142" s="31"/>
      <c r="MLN142" s="10"/>
      <c r="MLO142" s="31"/>
      <c r="MLP142" s="10"/>
      <c r="MLQ142" s="31"/>
      <c r="MLR142" s="10"/>
      <c r="MLS142" s="31"/>
      <c r="MLT142" s="10"/>
      <c r="MLU142" s="31"/>
      <c r="MLV142" s="10"/>
      <c r="MLW142" s="31"/>
      <c r="MLX142" s="10"/>
      <c r="MLY142" s="31"/>
      <c r="MLZ142" s="10"/>
      <c r="MMA142" s="31"/>
      <c r="MMB142" s="10"/>
      <c r="MMC142" s="31"/>
      <c r="MMD142" s="10"/>
      <c r="MME142" s="31"/>
      <c r="MMF142" s="10"/>
      <c r="MMG142" s="31"/>
      <c r="MMH142" s="10"/>
      <c r="MMI142" s="31"/>
      <c r="MMJ142" s="10"/>
      <c r="MMK142" s="31"/>
      <c r="MML142" s="10"/>
      <c r="MMM142" s="31"/>
      <c r="MMN142" s="10"/>
      <c r="MMO142" s="31"/>
      <c r="MMP142" s="10"/>
      <c r="MMQ142" s="31"/>
      <c r="MMR142" s="10"/>
      <c r="MMS142" s="31"/>
      <c r="MMT142" s="10"/>
      <c r="MMU142" s="31"/>
      <c r="MMV142" s="10"/>
      <c r="MMW142" s="31"/>
      <c r="MMX142" s="10"/>
      <c r="MMY142" s="31"/>
      <c r="MMZ142" s="10"/>
      <c r="MNA142" s="31"/>
      <c r="MNB142" s="10"/>
      <c r="MNC142" s="31"/>
      <c r="MND142" s="10"/>
      <c r="MNE142" s="31"/>
      <c r="MNF142" s="10"/>
      <c r="MNG142" s="31"/>
      <c r="MNH142" s="10"/>
      <c r="MNI142" s="31"/>
      <c r="MNJ142" s="10"/>
      <c r="MNK142" s="31"/>
      <c r="MNL142" s="10"/>
      <c r="MNM142" s="31"/>
      <c r="MNN142" s="10"/>
      <c r="MNO142" s="31"/>
      <c r="MNP142" s="10"/>
      <c r="MNQ142" s="31"/>
      <c r="MNR142" s="10"/>
      <c r="MNS142" s="31"/>
      <c r="MNT142" s="10"/>
      <c r="MNU142" s="31"/>
      <c r="MNV142" s="10"/>
      <c r="MNW142" s="31"/>
      <c r="MNX142" s="10"/>
      <c r="MNY142" s="31"/>
      <c r="MNZ142" s="10"/>
      <c r="MOA142" s="31"/>
      <c r="MOB142" s="10"/>
      <c r="MOC142" s="31"/>
      <c r="MOD142" s="10"/>
      <c r="MOE142" s="31"/>
      <c r="MOF142" s="10"/>
      <c r="MOG142" s="31"/>
      <c r="MOH142" s="10"/>
      <c r="MOI142" s="31"/>
      <c r="MOJ142" s="10"/>
      <c r="MOK142" s="31"/>
      <c r="MOL142" s="10"/>
      <c r="MOM142" s="31"/>
      <c r="MON142" s="10"/>
      <c r="MOO142" s="31"/>
      <c r="MOP142" s="10"/>
      <c r="MOQ142" s="31"/>
      <c r="MOR142" s="10"/>
      <c r="MOS142" s="31"/>
      <c r="MOT142" s="10"/>
      <c r="MOU142" s="31"/>
      <c r="MOV142" s="10"/>
      <c r="MOW142" s="31"/>
      <c r="MOX142" s="10"/>
      <c r="MOY142" s="31"/>
      <c r="MOZ142" s="10"/>
      <c r="MPA142" s="31"/>
      <c r="MPB142" s="10"/>
      <c r="MPC142" s="31"/>
      <c r="MPD142" s="10"/>
      <c r="MPE142" s="31"/>
      <c r="MPF142" s="10"/>
      <c r="MPG142" s="31"/>
      <c r="MPH142" s="10"/>
      <c r="MPI142" s="31"/>
      <c r="MPJ142" s="10"/>
      <c r="MPK142" s="31"/>
      <c r="MPL142" s="10"/>
      <c r="MPM142" s="31"/>
      <c r="MPN142" s="10"/>
      <c r="MPO142" s="31"/>
      <c r="MPP142" s="10"/>
      <c r="MPQ142" s="31"/>
      <c r="MPR142" s="10"/>
      <c r="MPS142" s="31"/>
      <c r="MPT142" s="10"/>
      <c r="MPU142" s="31"/>
      <c r="MPV142" s="10"/>
      <c r="MPW142" s="31"/>
      <c r="MPX142" s="10"/>
      <c r="MPY142" s="31"/>
      <c r="MPZ142" s="10"/>
      <c r="MQA142" s="31"/>
      <c r="MQB142" s="10"/>
      <c r="MQC142" s="31"/>
      <c r="MQD142" s="10"/>
      <c r="MQE142" s="31"/>
      <c r="MQF142" s="10"/>
      <c r="MQG142" s="31"/>
      <c r="MQH142" s="10"/>
      <c r="MQI142" s="31"/>
      <c r="MQJ142" s="10"/>
      <c r="MQK142" s="31"/>
      <c r="MQL142" s="10"/>
      <c r="MQM142" s="31"/>
      <c r="MQN142" s="10"/>
      <c r="MQO142" s="31"/>
      <c r="MQP142" s="10"/>
      <c r="MQQ142" s="31"/>
      <c r="MQR142" s="10"/>
      <c r="MQS142" s="31"/>
      <c r="MQT142" s="10"/>
      <c r="MQU142" s="31"/>
      <c r="MQV142" s="10"/>
      <c r="MQW142" s="31"/>
      <c r="MQX142" s="10"/>
      <c r="MQY142" s="31"/>
      <c r="MQZ142" s="10"/>
      <c r="MRA142" s="31"/>
      <c r="MRB142" s="10"/>
      <c r="MRC142" s="31"/>
      <c r="MRD142" s="10"/>
      <c r="MRE142" s="31"/>
      <c r="MRF142" s="10"/>
      <c r="MRG142" s="31"/>
      <c r="MRH142" s="10"/>
      <c r="MRI142" s="31"/>
      <c r="MRJ142" s="10"/>
      <c r="MRK142" s="31"/>
      <c r="MRL142" s="10"/>
      <c r="MRM142" s="31"/>
      <c r="MRN142" s="10"/>
      <c r="MRO142" s="31"/>
      <c r="MRP142" s="10"/>
      <c r="MRQ142" s="31"/>
      <c r="MRR142" s="10"/>
      <c r="MRS142" s="31"/>
      <c r="MRT142" s="10"/>
      <c r="MRU142" s="31"/>
      <c r="MRV142" s="10"/>
      <c r="MRW142" s="31"/>
      <c r="MRX142" s="10"/>
      <c r="MRY142" s="31"/>
      <c r="MRZ142" s="10"/>
      <c r="MSA142" s="31"/>
      <c r="MSB142" s="10"/>
      <c r="MSC142" s="31"/>
      <c r="MSD142" s="10"/>
      <c r="MSE142" s="31"/>
      <c r="MSF142" s="10"/>
      <c r="MSG142" s="31"/>
      <c r="MSH142" s="10"/>
      <c r="MSI142" s="31"/>
      <c r="MSJ142" s="10"/>
      <c r="MSK142" s="31"/>
      <c r="MSL142" s="10"/>
      <c r="MSM142" s="31"/>
      <c r="MSN142" s="10"/>
      <c r="MSO142" s="31"/>
      <c r="MSP142" s="10"/>
      <c r="MSQ142" s="31"/>
      <c r="MSR142" s="10"/>
      <c r="MSS142" s="31"/>
      <c r="MST142" s="10"/>
      <c r="MSU142" s="31"/>
      <c r="MSV142" s="10"/>
      <c r="MSW142" s="31"/>
      <c r="MSX142" s="10"/>
      <c r="MSY142" s="31"/>
      <c r="MSZ142" s="10"/>
      <c r="MTA142" s="31"/>
      <c r="MTB142" s="10"/>
      <c r="MTC142" s="31"/>
      <c r="MTD142" s="10"/>
      <c r="MTE142" s="31"/>
      <c r="MTF142" s="10"/>
      <c r="MTG142" s="31"/>
      <c r="MTH142" s="10"/>
      <c r="MTI142" s="31"/>
      <c r="MTJ142" s="10"/>
      <c r="MTK142" s="31"/>
      <c r="MTL142" s="10"/>
      <c r="MTM142" s="31"/>
      <c r="MTN142" s="10"/>
      <c r="MTO142" s="31"/>
      <c r="MTP142" s="10"/>
      <c r="MTQ142" s="31"/>
      <c r="MTR142" s="10"/>
      <c r="MTS142" s="31"/>
      <c r="MTT142" s="10"/>
      <c r="MTU142" s="31"/>
      <c r="MTV142" s="10"/>
      <c r="MTW142" s="31"/>
      <c r="MTX142" s="10"/>
      <c r="MTY142" s="31"/>
      <c r="MTZ142" s="10"/>
      <c r="MUA142" s="31"/>
      <c r="MUB142" s="10"/>
      <c r="MUC142" s="31"/>
      <c r="MUD142" s="10"/>
      <c r="MUE142" s="31"/>
      <c r="MUF142" s="10"/>
      <c r="MUG142" s="31"/>
      <c r="MUH142" s="10"/>
      <c r="MUI142" s="31"/>
      <c r="MUJ142" s="10"/>
      <c r="MUK142" s="31"/>
      <c r="MUL142" s="10"/>
      <c r="MUM142" s="31"/>
      <c r="MUN142" s="10"/>
      <c r="MUO142" s="31"/>
      <c r="MUP142" s="10"/>
      <c r="MUQ142" s="31"/>
      <c r="MUR142" s="10"/>
      <c r="MUS142" s="31"/>
      <c r="MUT142" s="10"/>
      <c r="MUU142" s="31"/>
      <c r="MUV142" s="10"/>
      <c r="MUW142" s="31"/>
      <c r="MUX142" s="10"/>
      <c r="MUY142" s="31"/>
      <c r="MUZ142" s="10"/>
      <c r="MVA142" s="31"/>
      <c r="MVB142" s="10"/>
      <c r="MVC142" s="31"/>
      <c r="MVD142" s="10"/>
      <c r="MVE142" s="31"/>
      <c r="MVF142" s="10"/>
      <c r="MVG142" s="31"/>
      <c r="MVH142" s="10"/>
      <c r="MVI142" s="31"/>
      <c r="MVJ142" s="10"/>
      <c r="MVK142" s="31"/>
      <c r="MVL142" s="10"/>
      <c r="MVM142" s="31"/>
      <c r="MVN142" s="10"/>
      <c r="MVO142" s="31"/>
      <c r="MVP142" s="10"/>
      <c r="MVQ142" s="31"/>
      <c r="MVR142" s="10"/>
      <c r="MVS142" s="31"/>
      <c r="MVT142" s="10"/>
      <c r="MVU142" s="31"/>
      <c r="MVV142" s="10"/>
      <c r="MVW142" s="31"/>
      <c r="MVX142" s="10"/>
      <c r="MVY142" s="31"/>
      <c r="MVZ142" s="10"/>
      <c r="MWA142" s="31"/>
      <c r="MWB142" s="10"/>
      <c r="MWC142" s="31"/>
      <c r="MWD142" s="10"/>
      <c r="MWE142" s="31"/>
      <c r="MWF142" s="10"/>
      <c r="MWG142" s="31"/>
      <c r="MWH142" s="10"/>
      <c r="MWI142" s="31"/>
      <c r="MWJ142" s="10"/>
      <c r="MWK142" s="31"/>
      <c r="MWL142" s="10"/>
      <c r="MWM142" s="31"/>
      <c r="MWN142" s="10"/>
      <c r="MWO142" s="31"/>
      <c r="MWP142" s="10"/>
      <c r="MWQ142" s="31"/>
      <c r="MWR142" s="10"/>
      <c r="MWS142" s="31"/>
      <c r="MWT142" s="10"/>
      <c r="MWU142" s="31"/>
      <c r="MWV142" s="10"/>
      <c r="MWW142" s="31"/>
      <c r="MWX142" s="10"/>
      <c r="MWY142" s="31"/>
      <c r="MWZ142" s="10"/>
      <c r="MXA142" s="31"/>
      <c r="MXB142" s="10"/>
      <c r="MXC142" s="31"/>
      <c r="MXD142" s="10"/>
      <c r="MXE142" s="31"/>
      <c r="MXF142" s="10"/>
      <c r="MXG142" s="31"/>
      <c r="MXH142" s="10"/>
      <c r="MXI142" s="31"/>
      <c r="MXJ142" s="10"/>
      <c r="MXK142" s="31"/>
      <c r="MXL142" s="10"/>
      <c r="MXM142" s="31"/>
      <c r="MXN142" s="10"/>
      <c r="MXO142" s="31"/>
      <c r="MXP142" s="10"/>
      <c r="MXQ142" s="31"/>
      <c r="MXR142" s="10"/>
      <c r="MXS142" s="31"/>
      <c r="MXT142" s="10"/>
      <c r="MXU142" s="31"/>
      <c r="MXV142" s="10"/>
      <c r="MXW142" s="31"/>
      <c r="MXX142" s="10"/>
      <c r="MXY142" s="31"/>
      <c r="MXZ142" s="10"/>
      <c r="MYA142" s="31"/>
      <c r="MYB142" s="10"/>
      <c r="MYC142" s="31"/>
      <c r="MYD142" s="10"/>
      <c r="MYE142" s="31"/>
      <c r="MYF142" s="10"/>
      <c r="MYG142" s="31"/>
      <c r="MYH142" s="10"/>
      <c r="MYI142" s="31"/>
      <c r="MYJ142" s="10"/>
      <c r="MYK142" s="31"/>
      <c r="MYL142" s="10"/>
      <c r="MYM142" s="31"/>
      <c r="MYN142" s="10"/>
      <c r="MYO142" s="31"/>
      <c r="MYP142" s="10"/>
      <c r="MYQ142" s="31"/>
      <c r="MYR142" s="10"/>
      <c r="MYS142" s="31"/>
      <c r="MYT142" s="10"/>
      <c r="MYU142" s="31"/>
      <c r="MYV142" s="10"/>
      <c r="MYW142" s="31"/>
      <c r="MYX142" s="10"/>
      <c r="MYY142" s="31"/>
      <c r="MYZ142" s="10"/>
      <c r="MZA142" s="31"/>
      <c r="MZB142" s="10"/>
      <c r="MZC142" s="31"/>
      <c r="MZD142" s="10"/>
      <c r="MZE142" s="31"/>
      <c r="MZF142" s="10"/>
      <c r="MZG142" s="31"/>
      <c r="MZH142" s="10"/>
      <c r="MZI142" s="31"/>
      <c r="MZJ142" s="10"/>
      <c r="MZK142" s="31"/>
      <c r="MZL142" s="10"/>
      <c r="MZM142" s="31"/>
      <c r="MZN142" s="10"/>
      <c r="MZO142" s="31"/>
      <c r="MZP142" s="10"/>
      <c r="MZQ142" s="31"/>
      <c r="MZR142" s="10"/>
      <c r="MZS142" s="31"/>
      <c r="MZT142" s="10"/>
      <c r="MZU142" s="31"/>
      <c r="MZV142" s="10"/>
      <c r="MZW142" s="31"/>
      <c r="MZX142" s="10"/>
      <c r="MZY142" s="31"/>
      <c r="MZZ142" s="10"/>
      <c r="NAA142" s="31"/>
      <c r="NAB142" s="10"/>
      <c r="NAC142" s="31"/>
      <c r="NAD142" s="10"/>
      <c r="NAE142" s="31"/>
      <c r="NAF142" s="10"/>
      <c r="NAG142" s="31"/>
      <c r="NAH142" s="10"/>
      <c r="NAI142" s="31"/>
      <c r="NAJ142" s="10"/>
      <c r="NAK142" s="31"/>
      <c r="NAL142" s="10"/>
      <c r="NAM142" s="31"/>
      <c r="NAN142" s="10"/>
      <c r="NAO142" s="31"/>
      <c r="NAP142" s="10"/>
      <c r="NAQ142" s="31"/>
      <c r="NAR142" s="10"/>
      <c r="NAS142" s="31"/>
      <c r="NAT142" s="10"/>
      <c r="NAU142" s="31"/>
      <c r="NAV142" s="10"/>
      <c r="NAW142" s="31"/>
      <c r="NAX142" s="10"/>
      <c r="NAY142" s="31"/>
      <c r="NAZ142" s="10"/>
      <c r="NBA142" s="31"/>
      <c r="NBB142" s="10"/>
      <c r="NBC142" s="31"/>
      <c r="NBD142" s="10"/>
      <c r="NBE142" s="31"/>
      <c r="NBF142" s="10"/>
      <c r="NBG142" s="31"/>
      <c r="NBH142" s="10"/>
      <c r="NBI142" s="31"/>
      <c r="NBJ142" s="10"/>
      <c r="NBK142" s="31"/>
      <c r="NBL142" s="10"/>
      <c r="NBM142" s="31"/>
      <c r="NBN142" s="10"/>
      <c r="NBO142" s="31"/>
      <c r="NBP142" s="10"/>
      <c r="NBQ142" s="31"/>
      <c r="NBR142" s="10"/>
      <c r="NBS142" s="31"/>
      <c r="NBT142" s="10"/>
      <c r="NBU142" s="31"/>
      <c r="NBV142" s="10"/>
      <c r="NBW142" s="31"/>
      <c r="NBX142" s="10"/>
      <c r="NBY142" s="31"/>
      <c r="NBZ142" s="10"/>
      <c r="NCA142" s="31"/>
      <c r="NCB142" s="10"/>
      <c r="NCC142" s="31"/>
      <c r="NCD142" s="10"/>
      <c r="NCE142" s="31"/>
      <c r="NCF142" s="10"/>
      <c r="NCG142" s="31"/>
      <c r="NCH142" s="10"/>
      <c r="NCI142" s="31"/>
      <c r="NCJ142" s="10"/>
      <c r="NCK142" s="31"/>
      <c r="NCL142" s="10"/>
      <c r="NCM142" s="31"/>
      <c r="NCN142" s="10"/>
      <c r="NCO142" s="31"/>
      <c r="NCP142" s="10"/>
      <c r="NCQ142" s="31"/>
      <c r="NCR142" s="10"/>
      <c r="NCS142" s="31"/>
      <c r="NCT142" s="10"/>
      <c r="NCU142" s="31"/>
      <c r="NCV142" s="10"/>
      <c r="NCW142" s="31"/>
      <c r="NCX142" s="10"/>
      <c r="NCY142" s="31"/>
      <c r="NCZ142" s="10"/>
      <c r="NDA142" s="31"/>
      <c r="NDB142" s="10"/>
      <c r="NDC142" s="31"/>
      <c r="NDD142" s="10"/>
      <c r="NDE142" s="31"/>
      <c r="NDF142" s="10"/>
      <c r="NDG142" s="31"/>
      <c r="NDH142" s="10"/>
      <c r="NDI142" s="31"/>
      <c r="NDJ142" s="10"/>
      <c r="NDK142" s="31"/>
      <c r="NDL142" s="10"/>
      <c r="NDM142" s="31"/>
      <c r="NDN142" s="10"/>
      <c r="NDO142" s="31"/>
      <c r="NDP142" s="10"/>
      <c r="NDQ142" s="31"/>
      <c r="NDR142" s="10"/>
      <c r="NDS142" s="31"/>
      <c r="NDT142" s="10"/>
      <c r="NDU142" s="31"/>
      <c r="NDV142" s="10"/>
      <c r="NDW142" s="31"/>
      <c r="NDX142" s="10"/>
      <c r="NDY142" s="31"/>
      <c r="NDZ142" s="10"/>
      <c r="NEA142" s="31"/>
      <c r="NEB142" s="10"/>
      <c r="NEC142" s="31"/>
      <c r="NED142" s="10"/>
      <c r="NEE142" s="31"/>
      <c r="NEF142" s="10"/>
      <c r="NEG142" s="31"/>
      <c r="NEH142" s="10"/>
      <c r="NEI142" s="31"/>
      <c r="NEJ142" s="10"/>
      <c r="NEK142" s="31"/>
      <c r="NEL142" s="10"/>
      <c r="NEM142" s="31"/>
      <c r="NEN142" s="10"/>
      <c r="NEO142" s="31"/>
      <c r="NEP142" s="10"/>
      <c r="NEQ142" s="31"/>
      <c r="NER142" s="10"/>
      <c r="NES142" s="31"/>
      <c r="NET142" s="10"/>
      <c r="NEU142" s="31"/>
      <c r="NEV142" s="10"/>
      <c r="NEW142" s="31"/>
      <c r="NEX142" s="10"/>
      <c r="NEY142" s="31"/>
      <c r="NEZ142" s="10"/>
      <c r="NFA142" s="31"/>
      <c r="NFB142" s="10"/>
      <c r="NFC142" s="31"/>
      <c r="NFD142" s="10"/>
      <c r="NFE142" s="31"/>
      <c r="NFF142" s="10"/>
      <c r="NFG142" s="31"/>
      <c r="NFH142" s="10"/>
      <c r="NFI142" s="31"/>
      <c r="NFJ142" s="10"/>
      <c r="NFK142" s="31"/>
      <c r="NFL142" s="10"/>
      <c r="NFM142" s="31"/>
      <c r="NFN142" s="10"/>
      <c r="NFO142" s="31"/>
      <c r="NFP142" s="10"/>
      <c r="NFQ142" s="31"/>
      <c r="NFR142" s="10"/>
      <c r="NFS142" s="31"/>
      <c r="NFT142" s="10"/>
      <c r="NFU142" s="31"/>
      <c r="NFV142" s="10"/>
      <c r="NFW142" s="31"/>
      <c r="NFX142" s="10"/>
      <c r="NFY142" s="31"/>
      <c r="NFZ142" s="10"/>
      <c r="NGA142" s="31"/>
      <c r="NGB142" s="10"/>
      <c r="NGC142" s="31"/>
      <c r="NGD142" s="10"/>
      <c r="NGE142" s="31"/>
      <c r="NGF142" s="10"/>
      <c r="NGG142" s="31"/>
      <c r="NGH142" s="10"/>
      <c r="NGI142" s="31"/>
      <c r="NGJ142" s="10"/>
      <c r="NGK142" s="31"/>
      <c r="NGL142" s="10"/>
      <c r="NGM142" s="31"/>
      <c r="NGN142" s="10"/>
      <c r="NGO142" s="31"/>
      <c r="NGP142" s="10"/>
      <c r="NGQ142" s="31"/>
      <c r="NGR142" s="10"/>
      <c r="NGS142" s="31"/>
      <c r="NGT142" s="10"/>
      <c r="NGU142" s="31"/>
      <c r="NGV142" s="10"/>
      <c r="NGW142" s="31"/>
      <c r="NGX142" s="10"/>
      <c r="NGY142" s="31"/>
      <c r="NGZ142" s="10"/>
      <c r="NHA142" s="31"/>
      <c r="NHB142" s="10"/>
      <c r="NHC142" s="31"/>
      <c r="NHD142" s="10"/>
      <c r="NHE142" s="31"/>
      <c r="NHF142" s="10"/>
      <c r="NHG142" s="31"/>
      <c r="NHH142" s="10"/>
      <c r="NHI142" s="31"/>
      <c r="NHJ142" s="10"/>
      <c r="NHK142" s="31"/>
      <c r="NHL142" s="10"/>
      <c r="NHM142" s="31"/>
      <c r="NHN142" s="10"/>
      <c r="NHO142" s="31"/>
      <c r="NHP142" s="10"/>
      <c r="NHQ142" s="31"/>
      <c r="NHR142" s="10"/>
      <c r="NHS142" s="31"/>
      <c r="NHT142" s="10"/>
      <c r="NHU142" s="31"/>
      <c r="NHV142" s="10"/>
      <c r="NHW142" s="31"/>
      <c r="NHX142" s="10"/>
      <c r="NHY142" s="31"/>
      <c r="NHZ142" s="10"/>
      <c r="NIA142" s="31"/>
      <c r="NIB142" s="10"/>
      <c r="NIC142" s="31"/>
      <c r="NID142" s="10"/>
      <c r="NIE142" s="31"/>
      <c r="NIF142" s="10"/>
      <c r="NIG142" s="31"/>
      <c r="NIH142" s="10"/>
      <c r="NII142" s="31"/>
      <c r="NIJ142" s="10"/>
      <c r="NIK142" s="31"/>
      <c r="NIL142" s="10"/>
      <c r="NIM142" s="31"/>
      <c r="NIN142" s="10"/>
      <c r="NIO142" s="31"/>
      <c r="NIP142" s="10"/>
      <c r="NIQ142" s="31"/>
      <c r="NIR142" s="10"/>
      <c r="NIS142" s="31"/>
      <c r="NIT142" s="10"/>
      <c r="NIU142" s="31"/>
      <c r="NIV142" s="10"/>
      <c r="NIW142" s="31"/>
      <c r="NIX142" s="10"/>
      <c r="NIY142" s="31"/>
      <c r="NIZ142" s="10"/>
      <c r="NJA142" s="31"/>
      <c r="NJB142" s="10"/>
      <c r="NJC142" s="31"/>
      <c r="NJD142" s="10"/>
      <c r="NJE142" s="31"/>
      <c r="NJF142" s="10"/>
      <c r="NJG142" s="31"/>
      <c r="NJH142" s="10"/>
      <c r="NJI142" s="31"/>
      <c r="NJJ142" s="10"/>
      <c r="NJK142" s="31"/>
      <c r="NJL142" s="10"/>
      <c r="NJM142" s="31"/>
      <c r="NJN142" s="10"/>
      <c r="NJO142" s="31"/>
      <c r="NJP142" s="10"/>
      <c r="NJQ142" s="31"/>
      <c r="NJR142" s="10"/>
      <c r="NJS142" s="31"/>
      <c r="NJT142" s="10"/>
      <c r="NJU142" s="31"/>
      <c r="NJV142" s="10"/>
      <c r="NJW142" s="31"/>
      <c r="NJX142" s="10"/>
      <c r="NJY142" s="31"/>
      <c r="NJZ142" s="10"/>
      <c r="NKA142" s="31"/>
      <c r="NKB142" s="10"/>
      <c r="NKC142" s="31"/>
      <c r="NKD142" s="10"/>
      <c r="NKE142" s="31"/>
      <c r="NKF142" s="10"/>
      <c r="NKG142" s="31"/>
      <c r="NKH142" s="10"/>
      <c r="NKI142" s="31"/>
      <c r="NKJ142" s="10"/>
      <c r="NKK142" s="31"/>
      <c r="NKL142" s="10"/>
      <c r="NKM142" s="31"/>
      <c r="NKN142" s="10"/>
      <c r="NKO142" s="31"/>
      <c r="NKP142" s="10"/>
      <c r="NKQ142" s="31"/>
      <c r="NKR142" s="10"/>
      <c r="NKS142" s="31"/>
      <c r="NKT142" s="10"/>
      <c r="NKU142" s="31"/>
      <c r="NKV142" s="10"/>
      <c r="NKW142" s="31"/>
      <c r="NKX142" s="10"/>
      <c r="NKY142" s="31"/>
      <c r="NKZ142" s="10"/>
      <c r="NLA142" s="31"/>
      <c r="NLB142" s="10"/>
      <c r="NLC142" s="31"/>
      <c r="NLD142" s="10"/>
      <c r="NLE142" s="31"/>
      <c r="NLF142" s="10"/>
      <c r="NLG142" s="31"/>
      <c r="NLH142" s="10"/>
      <c r="NLI142" s="31"/>
      <c r="NLJ142" s="10"/>
      <c r="NLK142" s="31"/>
      <c r="NLL142" s="10"/>
      <c r="NLM142" s="31"/>
      <c r="NLN142" s="10"/>
      <c r="NLO142" s="31"/>
      <c r="NLP142" s="10"/>
      <c r="NLQ142" s="31"/>
      <c r="NLR142" s="10"/>
      <c r="NLS142" s="31"/>
      <c r="NLT142" s="10"/>
      <c r="NLU142" s="31"/>
      <c r="NLV142" s="10"/>
      <c r="NLW142" s="31"/>
      <c r="NLX142" s="10"/>
      <c r="NLY142" s="31"/>
      <c r="NLZ142" s="10"/>
      <c r="NMA142" s="31"/>
      <c r="NMB142" s="10"/>
      <c r="NMC142" s="31"/>
      <c r="NMD142" s="10"/>
      <c r="NME142" s="31"/>
      <c r="NMF142" s="10"/>
      <c r="NMG142" s="31"/>
      <c r="NMH142" s="10"/>
      <c r="NMI142" s="31"/>
      <c r="NMJ142" s="10"/>
      <c r="NMK142" s="31"/>
      <c r="NML142" s="10"/>
      <c r="NMM142" s="31"/>
      <c r="NMN142" s="10"/>
      <c r="NMO142" s="31"/>
      <c r="NMP142" s="10"/>
      <c r="NMQ142" s="31"/>
      <c r="NMR142" s="10"/>
      <c r="NMS142" s="31"/>
      <c r="NMT142" s="10"/>
      <c r="NMU142" s="31"/>
      <c r="NMV142" s="10"/>
      <c r="NMW142" s="31"/>
      <c r="NMX142" s="10"/>
      <c r="NMY142" s="31"/>
      <c r="NMZ142" s="10"/>
      <c r="NNA142" s="31"/>
      <c r="NNB142" s="10"/>
      <c r="NNC142" s="31"/>
      <c r="NND142" s="10"/>
      <c r="NNE142" s="31"/>
      <c r="NNF142" s="10"/>
      <c r="NNG142" s="31"/>
      <c r="NNH142" s="10"/>
      <c r="NNI142" s="31"/>
      <c r="NNJ142" s="10"/>
      <c r="NNK142" s="31"/>
      <c r="NNL142" s="10"/>
      <c r="NNM142" s="31"/>
      <c r="NNN142" s="10"/>
      <c r="NNO142" s="31"/>
      <c r="NNP142" s="10"/>
      <c r="NNQ142" s="31"/>
      <c r="NNR142" s="10"/>
      <c r="NNS142" s="31"/>
      <c r="NNT142" s="10"/>
      <c r="NNU142" s="31"/>
      <c r="NNV142" s="10"/>
      <c r="NNW142" s="31"/>
      <c r="NNX142" s="10"/>
      <c r="NNY142" s="31"/>
      <c r="NNZ142" s="10"/>
      <c r="NOA142" s="31"/>
      <c r="NOB142" s="10"/>
      <c r="NOC142" s="31"/>
      <c r="NOD142" s="10"/>
      <c r="NOE142" s="31"/>
      <c r="NOF142" s="10"/>
      <c r="NOG142" s="31"/>
      <c r="NOH142" s="10"/>
      <c r="NOI142" s="31"/>
      <c r="NOJ142" s="10"/>
      <c r="NOK142" s="31"/>
      <c r="NOL142" s="10"/>
      <c r="NOM142" s="31"/>
      <c r="NON142" s="10"/>
      <c r="NOO142" s="31"/>
      <c r="NOP142" s="10"/>
      <c r="NOQ142" s="31"/>
      <c r="NOR142" s="10"/>
      <c r="NOS142" s="31"/>
      <c r="NOT142" s="10"/>
      <c r="NOU142" s="31"/>
      <c r="NOV142" s="10"/>
      <c r="NOW142" s="31"/>
      <c r="NOX142" s="10"/>
      <c r="NOY142" s="31"/>
      <c r="NOZ142" s="10"/>
      <c r="NPA142" s="31"/>
      <c r="NPB142" s="10"/>
      <c r="NPC142" s="31"/>
      <c r="NPD142" s="10"/>
      <c r="NPE142" s="31"/>
      <c r="NPF142" s="10"/>
      <c r="NPG142" s="31"/>
      <c r="NPH142" s="10"/>
      <c r="NPI142" s="31"/>
      <c r="NPJ142" s="10"/>
      <c r="NPK142" s="31"/>
      <c r="NPL142" s="10"/>
      <c r="NPM142" s="31"/>
      <c r="NPN142" s="10"/>
      <c r="NPO142" s="31"/>
      <c r="NPP142" s="10"/>
      <c r="NPQ142" s="31"/>
      <c r="NPR142" s="10"/>
      <c r="NPS142" s="31"/>
      <c r="NPT142" s="10"/>
      <c r="NPU142" s="31"/>
      <c r="NPV142" s="10"/>
      <c r="NPW142" s="31"/>
      <c r="NPX142" s="10"/>
      <c r="NPY142" s="31"/>
      <c r="NPZ142" s="10"/>
      <c r="NQA142" s="31"/>
      <c r="NQB142" s="10"/>
      <c r="NQC142" s="31"/>
      <c r="NQD142" s="10"/>
      <c r="NQE142" s="31"/>
      <c r="NQF142" s="10"/>
      <c r="NQG142" s="31"/>
      <c r="NQH142" s="10"/>
      <c r="NQI142" s="31"/>
      <c r="NQJ142" s="10"/>
      <c r="NQK142" s="31"/>
      <c r="NQL142" s="10"/>
      <c r="NQM142" s="31"/>
      <c r="NQN142" s="10"/>
      <c r="NQO142" s="31"/>
      <c r="NQP142" s="10"/>
      <c r="NQQ142" s="31"/>
      <c r="NQR142" s="10"/>
      <c r="NQS142" s="31"/>
      <c r="NQT142" s="10"/>
      <c r="NQU142" s="31"/>
      <c r="NQV142" s="10"/>
      <c r="NQW142" s="31"/>
      <c r="NQX142" s="10"/>
      <c r="NQY142" s="31"/>
      <c r="NQZ142" s="10"/>
      <c r="NRA142" s="31"/>
      <c r="NRB142" s="10"/>
      <c r="NRC142" s="31"/>
      <c r="NRD142" s="10"/>
      <c r="NRE142" s="31"/>
      <c r="NRF142" s="10"/>
      <c r="NRG142" s="31"/>
      <c r="NRH142" s="10"/>
      <c r="NRI142" s="31"/>
      <c r="NRJ142" s="10"/>
      <c r="NRK142" s="31"/>
      <c r="NRL142" s="10"/>
      <c r="NRM142" s="31"/>
      <c r="NRN142" s="10"/>
      <c r="NRO142" s="31"/>
      <c r="NRP142" s="10"/>
      <c r="NRQ142" s="31"/>
      <c r="NRR142" s="10"/>
      <c r="NRS142" s="31"/>
      <c r="NRT142" s="10"/>
      <c r="NRU142" s="31"/>
      <c r="NRV142" s="10"/>
      <c r="NRW142" s="31"/>
      <c r="NRX142" s="10"/>
      <c r="NRY142" s="31"/>
      <c r="NRZ142" s="10"/>
      <c r="NSA142" s="31"/>
      <c r="NSB142" s="10"/>
      <c r="NSC142" s="31"/>
      <c r="NSD142" s="10"/>
      <c r="NSE142" s="31"/>
      <c r="NSF142" s="10"/>
      <c r="NSG142" s="31"/>
      <c r="NSH142" s="10"/>
      <c r="NSI142" s="31"/>
      <c r="NSJ142" s="10"/>
      <c r="NSK142" s="31"/>
      <c r="NSL142" s="10"/>
      <c r="NSM142" s="31"/>
      <c r="NSN142" s="10"/>
      <c r="NSO142" s="31"/>
      <c r="NSP142" s="10"/>
      <c r="NSQ142" s="31"/>
      <c r="NSR142" s="10"/>
      <c r="NSS142" s="31"/>
      <c r="NST142" s="10"/>
      <c r="NSU142" s="31"/>
      <c r="NSV142" s="10"/>
      <c r="NSW142" s="31"/>
      <c r="NSX142" s="10"/>
      <c r="NSY142" s="31"/>
      <c r="NSZ142" s="10"/>
      <c r="NTA142" s="31"/>
      <c r="NTB142" s="10"/>
      <c r="NTC142" s="31"/>
      <c r="NTD142" s="10"/>
      <c r="NTE142" s="31"/>
      <c r="NTF142" s="10"/>
      <c r="NTG142" s="31"/>
      <c r="NTH142" s="10"/>
      <c r="NTI142" s="31"/>
      <c r="NTJ142" s="10"/>
      <c r="NTK142" s="31"/>
      <c r="NTL142" s="10"/>
      <c r="NTM142" s="31"/>
      <c r="NTN142" s="10"/>
      <c r="NTO142" s="31"/>
      <c r="NTP142" s="10"/>
      <c r="NTQ142" s="31"/>
      <c r="NTR142" s="10"/>
      <c r="NTS142" s="31"/>
      <c r="NTT142" s="10"/>
      <c r="NTU142" s="31"/>
      <c r="NTV142" s="10"/>
      <c r="NTW142" s="31"/>
      <c r="NTX142" s="10"/>
      <c r="NTY142" s="31"/>
      <c r="NTZ142" s="10"/>
      <c r="NUA142" s="31"/>
      <c r="NUB142" s="10"/>
      <c r="NUC142" s="31"/>
      <c r="NUD142" s="10"/>
      <c r="NUE142" s="31"/>
      <c r="NUF142" s="10"/>
      <c r="NUG142" s="31"/>
      <c r="NUH142" s="10"/>
      <c r="NUI142" s="31"/>
      <c r="NUJ142" s="10"/>
      <c r="NUK142" s="31"/>
      <c r="NUL142" s="10"/>
      <c r="NUM142" s="31"/>
      <c r="NUN142" s="10"/>
      <c r="NUO142" s="31"/>
      <c r="NUP142" s="10"/>
      <c r="NUQ142" s="31"/>
      <c r="NUR142" s="10"/>
      <c r="NUS142" s="31"/>
      <c r="NUT142" s="10"/>
      <c r="NUU142" s="31"/>
      <c r="NUV142" s="10"/>
      <c r="NUW142" s="31"/>
      <c r="NUX142" s="10"/>
      <c r="NUY142" s="31"/>
      <c r="NUZ142" s="10"/>
      <c r="NVA142" s="31"/>
      <c r="NVB142" s="10"/>
      <c r="NVC142" s="31"/>
      <c r="NVD142" s="10"/>
      <c r="NVE142" s="31"/>
      <c r="NVF142" s="10"/>
      <c r="NVG142" s="31"/>
      <c r="NVH142" s="10"/>
      <c r="NVI142" s="31"/>
      <c r="NVJ142" s="10"/>
      <c r="NVK142" s="31"/>
      <c r="NVL142" s="10"/>
      <c r="NVM142" s="31"/>
      <c r="NVN142" s="10"/>
      <c r="NVO142" s="31"/>
      <c r="NVP142" s="10"/>
      <c r="NVQ142" s="31"/>
      <c r="NVR142" s="10"/>
      <c r="NVS142" s="31"/>
      <c r="NVT142" s="10"/>
      <c r="NVU142" s="31"/>
      <c r="NVV142" s="10"/>
      <c r="NVW142" s="31"/>
      <c r="NVX142" s="10"/>
      <c r="NVY142" s="31"/>
      <c r="NVZ142" s="10"/>
      <c r="NWA142" s="31"/>
      <c r="NWB142" s="10"/>
      <c r="NWC142" s="31"/>
      <c r="NWD142" s="10"/>
      <c r="NWE142" s="31"/>
      <c r="NWF142" s="10"/>
      <c r="NWG142" s="31"/>
      <c r="NWH142" s="10"/>
      <c r="NWI142" s="31"/>
      <c r="NWJ142" s="10"/>
      <c r="NWK142" s="31"/>
      <c r="NWL142" s="10"/>
      <c r="NWM142" s="31"/>
      <c r="NWN142" s="10"/>
      <c r="NWO142" s="31"/>
      <c r="NWP142" s="10"/>
      <c r="NWQ142" s="31"/>
      <c r="NWR142" s="10"/>
      <c r="NWS142" s="31"/>
      <c r="NWT142" s="10"/>
      <c r="NWU142" s="31"/>
      <c r="NWV142" s="10"/>
      <c r="NWW142" s="31"/>
      <c r="NWX142" s="10"/>
      <c r="NWY142" s="31"/>
      <c r="NWZ142" s="10"/>
      <c r="NXA142" s="31"/>
      <c r="NXB142" s="10"/>
      <c r="NXC142" s="31"/>
      <c r="NXD142" s="10"/>
      <c r="NXE142" s="31"/>
      <c r="NXF142" s="10"/>
      <c r="NXG142" s="31"/>
      <c r="NXH142" s="10"/>
      <c r="NXI142" s="31"/>
      <c r="NXJ142" s="10"/>
      <c r="NXK142" s="31"/>
      <c r="NXL142" s="10"/>
      <c r="NXM142" s="31"/>
      <c r="NXN142" s="10"/>
      <c r="NXO142" s="31"/>
      <c r="NXP142" s="10"/>
      <c r="NXQ142" s="31"/>
      <c r="NXR142" s="10"/>
      <c r="NXS142" s="31"/>
      <c r="NXT142" s="10"/>
      <c r="NXU142" s="31"/>
      <c r="NXV142" s="10"/>
      <c r="NXW142" s="31"/>
      <c r="NXX142" s="10"/>
      <c r="NXY142" s="31"/>
      <c r="NXZ142" s="10"/>
      <c r="NYA142" s="31"/>
      <c r="NYB142" s="10"/>
      <c r="NYC142" s="31"/>
      <c r="NYD142" s="10"/>
      <c r="NYE142" s="31"/>
      <c r="NYF142" s="10"/>
      <c r="NYG142" s="31"/>
      <c r="NYH142" s="10"/>
      <c r="NYI142" s="31"/>
      <c r="NYJ142" s="10"/>
      <c r="NYK142" s="31"/>
      <c r="NYL142" s="10"/>
      <c r="NYM142" s="31"/>
      <c r="NYN142" s="10"/>
      <c r="NYO142" s="31"/>
      <c r="NYP142" s="10"/>
      <c r="NYQ142" s="31"/>
      <c r="NYR142" s="10"/>
      <c r="NYS142" s="31"/>
      <c r="NYT142" s="10"/>
      <c r="NYU142" s="31"/>
      <c r="NYV142" s="10"/>
      <c r="NYW142" s="31"/>
      <c r="NYX142" s="10"/>
      <c r="NYY142" s="31"/>
      <c r="NYZ142" s="10"/>
      <c r="NZA142" s="31"/>
      <c r="NZB142" s="10"/>
      <c r="NZC142" s="31"/>
      <c r="NZD142" s="10"/>
      <c r="NZE142" s="31"/>
      <c r="NZF142" s="10"/>
      <c r="NZG142" s="31"/>
      <c r="NZH142" s="10"/>
      <c r="NZI142" s="31"/>
      <c r="NZJ142" s="10"/>
      <c r="NZK142" s="31"/>
      <c r="NZL142" s="10"/>
      <c r="NZM142" s="31"/>
      <c r="NZN142" s="10"/>
      <c r="NZO142" s="31"/>
      <c r="NZP142" s="10"/>
      <c r="NZQ142" s="31"/>
      <c r="NZR142" s="10"/>
      <c r="NZS142" s="31"/>
      <c r="NZT142" s="10"/>
      <c r="NZU142" s="31"/>
      <c r="NZV142" s="10"/>
      <c r="NZW142" s="31"/>
      <c r="NZX142" s="10"/>
      <c r="NZY142" s="31"/>
      <c r="NZZ142" s="10"/>
      <c r="OAA142" s="31"/>
      <c r="OAB142" s="10"/>
      <c r="OAC142" s="31"/>
      <c r="OAD142" s="10"/>
      <c r="OAE142" s="31"/>
      <c r="OAF142" s="10"/>
      <c r="OAG142" s="31"/>
      <c r="OAH142" s="10"/>
      <c r="OAI142" s="31"/>
      <c r="OAJ142" s="10"/>
      <c r="OAK142" s="31"/>
      <c r="OAL142" s="10"/>
      <c r="OAM142" s="31"/>
      <c r="OAN142" s="10"/>
      <c r="OAO142" s="31"/>
      <c r="OAP142" s="10"/>
      <c r="OAQ142" s="31"/>
      <c r="OAR142" s="10"/>
      <c r="OAS142" s="31"/>
      <c r="OAT142" s="10"/>
      <c r="OAU142" s="31"/>
      <c r="OAV142" s="10"/>
      <c r="OAW142" s="31"/>
      <c r="OAX142" s="10"/>
      <c r="OAY142" s="31"/>
      <c r="OAZ142" s="10"/>
      <c r="OBA142" s="31"/>
      <c r="OBB142" s="10"/>
      <c r="OBC142" s="31"/>
      <c r="OBD142" s="10"/>
      <c r="OBE142" s="31"/>
      <c r="OBF142" s="10"/>
      <c r="OBG142" s="31"/>
      <c r="OBH142" s="10"/>
      <c r="OBI142" s="31"/>
      <c r="OBJ142" s="10"/>
      <c r="OBK142" s="31"/>
      <c r="OBL142" s="10"/>
      <c r="OBM142" s="31"/>
      <c r="OBN142" s="10"/>
      <c r="OBO142" s="31"/>
      <c r="OBP142" s="10"/>
      <c r="OBQ142" s="31"/>
      <c r="OBR142" s="10"/>
      <c r="OBS142" s="31"/>
      <c r="OBT142" s="10"/>
      <c r="OBU142" s="31"/>
      <c r="OBV142" s="10"/>
      <c r="OBW142" s="31"/>
      <c r="OBX142" s="10"/>
      <c r="OBY142" s="31"/>
      <c r="OBZ142" s="10"/>
      <c r="OCA142" s="31"/>
      <c r="OCB142" s="10"/>
      <c r="OCC142" s="31"/>
      <c r="OCD142" s="10"/>
      <c r="OCE142" s="31"/>
      <c r="OCF142" s="10"/>
      <c r="OCG142" s="31"/>
      <c r="OCH142" s="10"/>
      <c r="OCI142" s="31"/>
      <c r="OCJ142" s="10"/>
      <c r="OCK142" s="31"/>
      <c r="OCL142" s="10"/>
      <c r="OCM142" s="31"/>
      <c r="OCN142" s="10"/>
      <c r="OCO142" s="31"/>
      <c r="OCP142" s="10"/>
      <c r="OCQ142" s="31"/>
      <c r="OCR142" s="10"/>
      <c r="OCS142" s="31"/>
      <c r="OCT142" s="10"/>
      <c r="OCU142" s="31"/>
      <c r="OCV142" s="10"/>
      <c r="OCW142" s="31"/>
      <c r="OCX142" s="10"/>
      <c r="OCY142" s="31"/>
      <c r="OCZ142" s="10"/>
      <c r="ODA142" s="31"/>
      <c r="ODB142" s="10"/>
      <c r="ODC142" s="31"/>
      <c r="ODD142" s="10"/>
      <c r="ODE142" s="31"/>
      <c r="ODF142" s="10"/>
      <c r="ODG142" s="31"/>
      <c r="ODH142" s="10"/>
      <c r="ODI142" s="31"/>
      <c r="ODJ142" s="10"/>
      <c r="ODK142" s="31"/>
      <c r="ODL142" s="10"/>
      <c r="ODM142" s="31"/>
      <c r="ODN142" s="10"/>
      <c r="ODO142" s="31"/>
      <c r="ODP142" s="10"/>
      <c r="ODQ142" s="31"/>
      <c r="ODR142" s="10"/>
      <c r="ODS142" s="31"/>
      <c r="ODT142" s="10"/>
      <c r="ODU142" s="31"/>
      <c r="ODV142" s="10"/>
      <c r="ODW142" s="31"/>
      <c r="ODX142" s="10"/>
      <c r="ODY142" s="31"/>
      <c r="ODZ142" s="10"/>
      <c r="OEA142" s="31"/>
      <c r="OEB142" s="10"/>
      <c r="OEC142" s="31"/>
      <c r="OED142" s="10"/>
      <c r="OEE142" s="31"/>
      <c r="OEF142" s="10"/>
      <c r="OEG142" s="31"/>
      <c r="OEH142" s="10"/>
      <c r="OEI142" s="31"/>
      <c r="OEJ142" s="10"/>
      <c r="OEK142" s="31"/>
      <c r="OEL142" s="10"/>
      <c r="OEM142" s="31"/>
      <c r="OEN142" s="10"/>
      <c r="OEO142" s="31"/>
      <c r="OEP142" s="10"/>
      <c r="OEQ142" s="31"/>
      <c r="OER142" s="10"/>
      <c r="OES142" s="31"/>
      <c r="OET142" s="10"/>
      <c r="OEU142" s="31"/>
      <c r="OEV142" s="10"/>
      <c r="OEW142" s="31"/>
      <c r="OEX142" s="10"/>
      <c r="OEY142" s="31"/>
      <c r="OEZ142" s="10"/>
      <c r="OFA142" s="31"/>
      <c r="OFB142" s="10"/>
      <c r="OFC142" s="31"/>
      <c r="OFD142" s="10"/>
      <c r="OFE142" s="31"/>
      <c r="OFF142" s="10"/>
      <c r="OFG142" s="31"/>
      <c r="OFH142" s="10"/>
      <c r="OFI142" s="31"/>
      <c r="OFJ142" s="10"/>
      <c r="OFK142" s="31"/>
      <c r="OFL142" s="10"/>
      <c r="OFM142" s="31"/>
      <c r="OFN142" s="10"/>
      <c r="OFO142" s="31"/>
      <c r="OFP142" s="10"/>
      <c r="OFQ142" s="31"/>
      <c r="OFR142" s="10"/>
      <c r="OFS142" s="31"/>
      <c r="OFT142" s="10"/>
      <c r="OFU142" s="31"/>
      <c r="OFV142" s="10"/>
      <c r="OFW142" s="31"/>
      <c r="OFX142" s="10"/>
      <c r="OFY142" s="31"/>
      <c r="OFZ142" s="10"/>
      <c r="OGA142" s="31"/>
      <c r="OGB142" s="10"/>
      <c r="OGC142" s="31"/>
      <c r="OGD142" s="10"/>
      <c r="OGE142" s="31"/>
      <c r="OGF142" s="10"/>
      <c r="OGG142" s="31"/>
      <c r="OGH142" s="10"/>
      <c r="OGI142" s="31"/>
      <c r="OGJ142" s="10"/>
      <c r="OGK142" s="31"/>
      <c r="OGL142" s="10"/>
      <c r="OGM142" s="31"/>
      <c r="OGN142" s="10"/>
      <c r="OGO142" s="31"/>
      <c r="OGP142" s="10"/>
      <c r="OGQ142" s="31"/>
      <c r="OGR142" s="10"/>
      <c r="OGS142" s="31"/>
      <c r="OGT142" s="10"/>
      <c r="OGU142" s="31"/>
      <c r="OGV142" s="10"/>
      <c r="OGW142" s="31"/>
      <c r="OGX142" s="10"/>
      <c r="OGY142" s="31"/>
      <c r="OGZ142" s="10"/>
      <c r="OHA142" s="31"/>
      <c r="OHB142" s="10"/>
      <c r="OHC142" s="31"/>
      <c r="OHD142" s="10"/>
      <c r="OHE142" s="31"/>
      <c r="OHF142" s="10"/>
      <c r="OHG142" s="31"/>
      <c r="OHH142" s="10"/>
      <c r="OHI142" s="31"/>
      <c r="OHJ142" s="10"/>
      <c r="OHK142" s="31"/>
      <c r="OHL142" s="10"/>
      <c r="OHM142" s="31"/>
      <c r="OHN142" s="10"/>
      <c r="OHO142" s="31"/>
      <c r="OHP142" s="10"/>
      <c r="OHQ142" s="31"/>
      <c r="OHR142" s="10"/>
      <c r="OHS142" s="31"/>
      <c r="OHT142" s="10"/>
      <c r="OHU142" s="31"/>
      <c r="OHV142" s="10"/>
      <c r="OHW142" s="31"/>
      <c r="OHX142" s="10"/>
      <c r="OHY142" s="31"/>
      <c r="OHZ142" s="10"/>
      <c r="OIA142" s="31"/>
      <c r="OIB142" s="10"/>
      <c r="OIC142" s="31"/>
      <c r="OID142" s="10"/>
      <c r="OIE142" s="31"/>
      <c r="OIF142" s="10"/>
      <c r="OIG142" s="31"/>
      <c r="OIH142" s="10"/>
      <c r="OII142" s="31"/>
      <c r="OIJ142" s="10"/>
      <c r="OIK142" s="31"/>
      <c r="OIL142" s="10"/>
      <c r="OIM142" s="31"/>
      <c r="OIN142" s="10"/>
      <c r="OIO142" s="31"/>
      <c r="OIP142" s="10"/>
      <c r="OIQ142" s="31"/>
      <c r="OIR142" s="10"/>
      <c r="OIS142" s="31"/>
      <c r="OIT142" s="10"/>
      <c r="OIU142" s="31"/>
      <c r="OIV142" s="10"/>
      <c r="OIW142" s="31"/>
      <c r="OIX142" s="10"/>
      <c r="OIY142" s="31"/>
      <c r="OIZ142" s="10"/>
      <c r="OJA142" s="31"/>
      <c r="OJB142" s="10"/>
      <c r="OJC142" s="31"/>
      <c r="OJD142" s="10"/>
      <c r="OJE142" s="31"/>
      <c r="OJF142" s="10"/>
      <c r="OJG142" s="31"/>
      <c r="OJH142" s="10"/>
      <c r="OJI142" s="31"/>
      <c r="OJJ142" s="10"/>
      <c r="OJK142" s="31"/>
      <c r="OJL142" s="10"/>
      <c r="OJM142" s="31"/>
      <c r="OJN142" s="10"/>
      <c r="OJO142" s="31"/>
      <c r="OJP142" s="10"/>
      <c r="OJQ142" s="31"/>
      <c r="OJR142" s="10"/>
      <c r="OJS142" s="31"/>
      <c r="OJT142" s="10"/>
      <c r="OJU142" s="31"/>
      <c r="OJV142" s="10"/>
      <c r="OJW142" s="31"/>
      <c r="OJX142" s="10"/>
      <c r="OJY142" s="31"/>
      <c r="OJZ142" s="10"/>
      <c r="OKA142" s="31"/>
      <c r="OKB142" s="10"/>
      <c r="OKC142" s="31"/>
      <c r="OKD142" s="10"/>
      <c r="OKE142" s="31"/>
      <c r="OKF142" s="10"/>
      <c r="OKG142" s="31"/>
      <c r="OKH142" s="10"/>
      <c r="OKI142" s="31"/>
      <c r="OKJ142" s="10"/>
      <c r="OKK142" s="31"/>
      <c r="OKL142" s="10"/>
      <c r="OKM142" s="31"/>
      <c r="OKN142" s="10"/>
      <c r="OKO142" s="31"/>
      <c r="OKP142" s="10"/>
      <c r="OKQ142" s="31"/>
      <c r="OKR142" s="10"/>
      <c r="OKS142" s="31"/>
      <c r="OKT142" s="10"/>
      <c r="OKU142" s="31"/>
      <c r="OKV142" s="10"/>
      <c r="OKW142" s="31"/>
      <c r="OKX142" s="10"/>
      <c r="OKY142" s="31"/>
      <c r="OKZ142" s="10"/>
      <c r="OLA142" s="31"/>
      <c r="OLB142" s="10"/>
      <c r="OLC142" s="31"/>
      <c r="OLD142" s="10"/>
      <c r="OLE142" s="31"/>
      <c r="OLF142" s="10"/>
      <c r="OLG142" s="31"/>
      <c r="OLH142" s="10"/>
      <c r="OLI142" s="31"/>
      <c r="OLJ142" s="10"/>
      <c r="OLK142" s="31"/>
      <c r="OLL142" s="10"/>
      <c r="OLM142" s="31"/>
      <c r="OLN142" s="10"/>
      <c r="OLO142" s="31"/>
      <c r="OLP142" s="10"/>
      <c r="OLQ142" s="31"/>
      <c r="OLR142" s="10"/>
      <c r="OLS142" s="31"/>
      <c r="OLT142" s="10"/>
      <c r="OLU142" s="31"/>
      <c r="OLV142" s="10"/>
      <c r="OLW142" s="31"/>
      <c r="OLX142" s="10"/>
      <c r="OLY142" s="31"/>
      <c r="OLZ142" s="10"/>
      <c r="OMA142" s="31"/>
      <c r="OMB142" s="10"/>
      <c r="OMC142" s="31"/>
      <c r="OMD142" s="10"/>
      <c r="OME142" s="31"/>
      <c r="OMF142" s="10"/>
      <c r="OMG142" s="31"/>
      <c r="OMH142" s="10"/>
      <c r="OMI142" s="31"/>
      <c r="OMJ142" s="10"/>
      <c r="OMK142" s="31"/>
      <c r="OML142" s="10"/>
      <c r="OMM142" s="31"/>
      <c r="OMN142" s="10"/>
      <c r="OMO142" s="31"/>
      <c r="OMP142" s="10"/>
      <c r="OMQ142" s="31"/>
      <c r="OMR142" s="10"/>
      <c r="OMS142" s="31"/>
      <c r="OMT142" s="10"/>
      <c r="OMU142" s="31"/>
      <c r="OMV142" s="10"/>
      <c r="OMW142" s="31"/>
      <c r="OMX142" s="10"/>
      <c r="OMY142" s="31"/>
      <c r="OMZ142" s="10"/>
      <c r="ONA142" s="31"/>
      <c r="ONB142" s="10"/>
      <c r="ONC142" s="31"/>
      <c r="OND142" s="10"/>
      <c r="ONE142" s="31"/>
      <c r="ONF142" s="10"/>
      <c r="ONG142" s="31"/>
      <c r="ONH142" s="10"/>
      <c r="ONI142" s="31"/>
      <c r="ONJ142" s="10"/>
      <c r="ONK142" s="31"/>
      <c r="ONL142" s="10"/>
      <c r="ONM142" s="31"/>
      <c r="ONN142" s="10"/>
      <c r="ONO142" s="31"/>
      <c r="ONP142" s="10"/>
      <c r="ONQ142" s="31"/>
      <c r="ONR142" s="10"/>
      <c r="ONS142" s="31"/>
      <c r="ONT142" s="10"/>
      <c r="ONU142" s="31"/>
      <c r="ONV142" s="10"/>
      <c r="ONW142" s="31"/>
      <c r="ONX142" s="10"/>
      <c r="ONY142" s="31"/>
      <c r="ONZ142" s="10"/>
      <c r="OOA142" s="31"/>
      <c r="OOB142" s="10"/>
      <c r="OOC142" s="31"/>
      <c r="OOD142" s="10"/>
      <c r="OOE142" s="31"/>
      <c r="OOF142" s="10"/>
      <c r="OOG142" s="31"/>
      <c r="OOH142" s="10"/>
      <c r="OOI142" s="31"/>
      <c r="OOJ142" s="10"/>
      <c r="OOK142" s="31"/>
      <c r="OOL142" s="10"/>
      <c r="OOM142" s="31"/>
      <c r="OON142" s="10"/>
      <c r="OOO142" s="31"/>
      <c r="OOP142" s="10"/>
      <c r="OOQ142" s="31"/>
      <c r="OOR142" s="10"/>
      <c r="OOS142" s="31"/>
      <c r="OOT142" s="10"/>
      <c r="OOU142" s="31"/>
      <c r="OOV142" s="10"/>
      <c r="OOW142" s="31"/>
      <c r="OOX142" s="10"/>
      <c r="OOY142" s="31"/>
      <c r="OOZ142" s="10"/>
      <c r="OPA142" s="31"/>
      <c r="OPB142" s="10"/>
      <c r="OPC142" s="31"/>
      <c r="OPD142" s="10"/>
      <c r="OPE142" s="31"/>
      <c r="OPF142" s="10"/>
      <c r="OPG142" s="31"/>
      <c r="OPH142" s="10"/>
      <c r="OPI142" s="31"/>
      <c r="OPJ142" s="10"/>
      <c r="OPK142" s="31"/>
      <c r="OPL142" s="10"/>
      <c r="OPM142" s="31"/>
      <c r="OPN142" s="10"/>
      <c r="OPO142" s="31"/>
      <c r="OPP142" s="10"/>
      <c r="OPQ142" s="31"/>
      <c r="OPR142" s="10"/>
      <c r="OPS142" s="31"/>
      <c r="OPT142" s="10"/>
      <c r="OPU142" s="31"/>
      <c r="OPV142" s="10"/>
      <c r="OPW142" s="31"/>
      <c r="OPX142" s="10"/>
      <c r="OPY142" s="31"/>
      <c r="OPZ142" s="10"/>
      <c r="OQA142" s="31"/>
      <c r="OQB142" s="10"/>
      <c r="OQC142" s="31"/>
      <c r="OQD142" s="10"/>
      <c r="OQE142" s="31"/>
      <c r="OQF142" s="10"/>
      <c r="OQG142" s="31"/>
      <c r="OQH142" s="10"/>
      <c r="OQI142" s="31"/>
      <c r="OQJ142" s="10"/>
      <c r="OQK142" s="31"/>
      <c r="OQL142" s="10"/>
      <c r="OQM142" s="31"/>
      <c r="OQN142" s="10"/>
      <c r="OQO142" s="31"/>
      <c r="OQP142" s="10"/>
      <c r="OQQ142" s="31"/>
      <c r="OQR142" s="10"/>
      <c r="OQS142" s="31"/>
      <c r="OQT142" s="10"/>
      <c r="OQU142" s="31"/>
      <c r="OQV142" s="10"/>
      <c r="OQW142" s="31"/>
      <c r="OQX142" s="10"/>
      <c r="OQY142" s="31"/>
      <c r="OQZ142" s="10"/>
      <c r="ORA142" s="31"/>
      <c r="ORB142" s="10"/>
      <c r="ORC142" s="31"/>
      <c r="ORD142" s="10"/>
      <c r="ORE142" s="31"/>
      <c r="ORF142" s="10"/>
      <c r="ORG142" s="31"/>
      <c r="ORH142" s="10"/>
      <c r="ORI142" s="31"/>
      <c r="ORJ142" s="10"/>
      <c r="ORK142" s="31"/>
      <c r="ORL142" s="10"/>
      <c r="ORM142" s="31"/>
      <c r="ORN142" s="10"/>
      <c r="ORO142" s="31"/>
      <c r="ORP142" s="10"/>
      <c r="ORQ142" s="31"/>
      <c r="ORR142" s="10"/>
      <c r="ORS142" s="31"/>
      <c r="ORT142" s="10"/>
      <c r="ORU142" s="31"/>
      <c r="ORV142" s="10"/>
      <c r="ORW142" s="31"/>
      <c r="ORX142" s="10"/>
      <c r="ORY142" s="31"/>
      <c r="ORZ142" s="10"/>
      <c r="OSA142" s="31"/>
      <c r="OSB142" s="10"/>
      <c r="OSC142" s="31"/>
      <c r="OSD142" s="10"/>
      <c r="OSE142" s="31"/>
      <c r="OSF142" s="10"/>
      <c r="OSG142" s="31"/>
      <c r="OSH142" s="10"/>
      <c r="OSI142" s="31"/>
      <c r="OSJ142" s="10"/>
      <c r="OSK142" s="31"/>
      <c r="OSL142" s="10"/>
      <c r="OSM142" s="31"/>
      <c r="OSN142" s="10"/>
      <c r="OSO142" s="31"/>
      <c r="OSP142" s="10"/>
      <c r="OSQ142" s="31"/>
      <c r="OSR142" s="10"/>
      <c r="OSS142" s="31"/>
      <c r="OST142" s="10"/>
      <c r="OSU142" s="31"/>
      <c r="OSV142" s="10"/>
      <c r="OSW142" s="31"/>
      <c r="OSX142" s="10"/>
      <c r="OSY142" s="31"/>
      <c r="OSZ142" s="10"/>
      <c r="OTA142" s="31"/>
      <c r="OTB142" s="10"/>
      <c r="OTC142" s="31"/>
      <c r="OTD142" s="10"/>
      <c r="OTE142" s="31"/>
      <c r="OTF142" s="10"/>
      <c r="OTG142" s="31"/>
      <c r="OTH142" s="10"/>
      <c r="OTI142" s="31"/>
      <c r="OTJ142" s="10"/>
      <c r="OTK142" s="31"/>
      <c r="OTL142" s="10"/>
      <c r="OTM142" s="31"/>
      <c r="OTN142" s="10"/>
      <c r="OTO142" s="31"/>
      <c r="OTP142" s="10"/>
      <c r="OTQ142" s="31"/>
      <c r="OTR142" s="10"/>
      <c r="OTS142" s="31"/>
      <c r="OTT142" s="10"/>
      <c r="OTU142" s="31"/>
      <c r="OTV142" s="10"/>
      <c r="OTW142" s="31"/>
      <c r="OTX142" s="10"/>
      <c r="OTY142" s="31"/>
      <c r="OTZ142" s="10"/>
      <c r="OUA142" s="31"/>
      <c r="OUB142" s="10"/>
      <c r="OUC142" s="31"/>
      <c r="OUD142" s="10"/>
      <c r="OUE142" s="31"/>
      <c r="OUF142" s="10"/>
      <c r="OUG142" s="31"/>
      <c r="OUH142" s="10"/>
      <c r="OUI142" s="31"/>
      <c r="OUJ142" s="10"/>
      <c r="OUK142" s="31"/>
      <c r="OUL142" s="10"/>
      <c r="OUM142" s="31"/>
      <c r="OUN142" s="10"/>
      <c r="OUO142" s="31"/>
      <c r="OUP142" s="10"/>
      <c r="OUQ142" s="31"/>
      <c r="OUR142" s="10"/>
      <c r="OUS142" s="31"/>
      <c r="OUT142" s="10"/>
      <c r="OUU142" s="31"/>
      <c r="OUV142" s="10"/>
      <c r="OUW142" s="31"/>
      <c r="OUX142" s="10"/>
      <c r="OUY142" s="31"/>
      <c r="OUZ142" s="10"/>
      <c r="OVA142" s="31"/>
      <c r="OVB142" s="10"/>
      <c r="OVC142" s="31"/>
      <c r="OVD142" s="10"/>
      <c r="OVE142" s="31"/>
      <c r="OVF142" s="10"/>
      <c r="OVG142" s="31"/>
      <c r="OVH142" s="10"/>
      <c r="OVI142" s="31"/>
      <c r="OVJ142" s="10"/>
      <c r="OVK142" s="31"/>
      <c r="OVL142" s="10"/>
      <c r="OVM142" s="31"/>
      <c r="OVN142" s="10"/>
      <c r="OVO142" s="31"/>
      <c r="OVP142" s="10"/>
      <c r="OVQ142" s="31"/>
      <c r="OVR142" s="10"/>
      <c r="OVS142" s="31"/>
      <c r="OVT142" s="10"/>
      <c r="OVU142" s="31"/>
      <c r="OVV142" s="10"/>
      <c r="OVW142" s="31"/>
      <c r="OVX142" s="10"/>
      <c r="OVY142" s="31"/>
      <c r="OVZ142" s="10"/>
      <c r="OWA142" s="31"/>
      <c r="OWB142" s="10"/>
      <c r="OWC142" s="31"/>
      <c r="OWD142" s="10"/>
      <c r="OWE142" s="31"/>
      <c r="OWF142" s="10"/>
      <c r="OWG142" s="31"/>
      <c r="OWH142" s="10"/>
      <c r="OWI142" s="31"/>
      <c r="OWJ142" s="10"/>
      <c r="OWK142" s="31"/>
      <c r="OWL142" s="10"/>
      <c r="OWM142" s="31"/>
      <c r="OWN142" s="10"/>
      <c r="OWO142" s="31"/>
      <c r="OWP142" s="10"/>
      <c r="OWQ142" s="31"/>
      <c r="OWR142" s="10"/>
      <c r="OWS142" s="31"/>
      <c r="OWT142" s="10"/>
      <c r="OWU142" s="31"/>
      <c r="OWV142" s="10"/>
      <c r="OWW142" s="31"/>
      <c r="OWX142" s="10"/>
      <c r="OWY142" s="31"/>
      <c r="OWZ142" s="10"/>
      <c r="OXA142" s="31"/>
      <c r="OXB142" s="10"/>
      <c r="OXC142" s="31"/>
      <c r="OXD142" s="10"/>
      <c r="OXE142" s="31"/>
      <c r="OXF142" s="10"/>
      <c r="OXG142" s="31"/>
      <c r="OXH142" s="10"/>
      <c r="OXI142" s="31"/>
      <c r="OXJ142" s="10"/>
      <c r="OXK142" s="31"/>
      <c r="OXL142" s="10"/>
      <c r="OXM142" s="31"/>
      <c r="OXN142" s="10"/>
      <c r="OXO142" s="31"/>
      <c r="OXP142" s="10"/>
      <c r="OXQ142" s="31"/>
      <c r="OXR142" s="10"/>
      <c r="OXS142" s="31"/>
      <c r="OXT142" s="10"/>
      <c r="OXU142" s="31"/>
      <c r="OXV142" s="10"/>
      <c r="OXW142" s="31"/>
      <c r="OXX142" s="10"/>
      <c r="OXY142" s="31"/>
      <c r="OXZ142" s="10"/>
      <c r="OYA142" s="31"/>
      <c r="OYB142" s="10"/>
      <c r="OYC142" s="31"/>
      <c r="OYD142" s="10"/>
      <c r="OYE142" s="31"/>
      <c r="OYF142" s="10"/>
      <c r="OYG142" s="31"/>
      <c r="OYH142" s="10"/>
      <c r="OYI142" s="31"/>
      <c r="OYJ142" s="10"/>
      <c r="OYK142" s="31"/>
      <c r="OYL142" s="10"/>
      <c r="OYM142" s="31"/>
      <c r="OYN142" s="10"/>
      <c r="OYO142" s="31"/>
      <c r="OYP142" s="10"/>
      <c r="OYQ142" s="31"/>
      <c r="OYR142" s="10"/>
      <c r="OYS142" s="31"/>
      <c r="OYT142" s="10"/>
      <c r="OYU142" s="31"/>
      <c r="OYV142" s="10"/>
      <c r="OYW142" s="31"/>
      <c r="OYX142" s="10"/>
      <c r="OYY142" s="31"/>
      <c r="OYZ142" s="10"/>
      <c r="OZA142" s="31"/>
      <c r="OZB142" s="10"/>
      <c r="OZC142" s="31"/>
      <c r="OZD142" s="10"/>
      <c r="OZE142" s="31"/>
      <c r="OZF142" s="10"/>
      <c r="OZG142" s="31"/>
      <c r="OZH142" s="10"/>
      <c r="OZI142" s="31"/>
      <c r="OZJ142" s="10"/>
      <c r="OZK142" s="31"/>
      <c r="OZL142" s="10"/>
      <c r="OZM142" s="31"/>
      <c r="OZN142" s="10"/>
      <c r="OZO142" s="31"/>
      <c r="OZP142" s="10"/>
      <c r="OZQ142" s="31"/>
      <c r="OZR142" s="10"/>
      <c r="OZS142" s="31"/>
      <c r="OZT142" s="10"/>
      <c r="OZU142" s="31"/>
      <c r="OZV142" s="10"/>
      <c r="OZW142" s="31"/>
      <c r="OZX142" s="10"/>
      <c r="OZY142" s="31"/>
      <c r="OZZ142" s="10"/>
      <c r="PAA142" s="31"/>
      <c r="PAB142" s="10"/>
      <c r="PAC142" s="31"/>
      <c r="PAD142" s="10"/>
      <c r="PAE142" s="31"/>
      <c r="PAF142" s="10"/>
      <c r="PAG142" s="31"/>
      <c r="PAH142" s="10"/>
      <c r="PAI142" s="31"/>
      <c r="PAJ142" s="10"/>
      <c r="PAK142" s="31"/>
      <c r="PAL142" s="10"/>
      <c r="PAM142" s="31"/>
      <c r="PAN142" s="10"/>
      <c r="PAO142" s="31"/>
      <c r="PAP142" s="10"/>
      <c r="PAQ142" s="31"/>
      <c r="PAR142" s="10"/>
      <c r="PAS142" s="31"/>
      <c r="PAT142" s="10"/>
      <c r="PAU142" s="31"/>
      <c r="PAV142" s="10"/>
      <c r="PAW142" s="31"/>
      <c r="PAX142" s="10"/>
      <c r="PAY142" s="31"/>
      <c r="PAZ142" s="10"/>
      <c r="PBA142" s="31"/>
      <c r="PBB142" s="10"/>
      <c r="PBC142" s="31"/>
      <c r="PBD142" s="10"/>
      <c r="PBE142" s="31"/>
      <c r="PBF142" s="10"/>
      <c r="PBG142" s="31"/>
      <c r="PBH142" s="10"/>
      <c r="PBI142" s="31"/>
      <c r="PBJ142" s="10"/>
      <c r="PBK142" s="31"/>
      <c r="PBL142" s="10"/>
      <c r="PBM142" s="31"/>
      <c r="PBN142" s="10"/>
      <c r="PBO142" s="31"/>
      <c r="PBP142" s="10"/>
      <c r="PBQ142" s="31"/>
      <c r="PBR142" s="10"/>
      <c r="PBS142" s="31"/>
      <c r="PBT142" s="10"/>
      <c r="PBU142" s="31"/>
      <c r="PBV142" s="10"/>
      <c r="PBW142" s="31"/>
      <c r="PBX142" s="10"/>
      <c r="PBY142" s="31"/>
      <c r="PBZ142" s="10"/>
      <c r="PCA142" s="31"/>
      <c r="PCB142" s="10"/>
      <c r="PCC142" s="31"/>
      <c r="PCD142" s="10"/>
      <c r="PCE142" s="31"/>
      <c r="PCF142" s="10"/>
      <c r="PCG142" s="31"/>
      <c r="PCH142" s="10"/>
      <c r="PCI142" s="31"/>
      <c r="PCJ142" s="10"/>
      <c r="PCK142" s="31"/>
      <c r="PCL142" s="10"/>
      <c r="PCM142" s="31"/>
      <c r="PCN142" s="10"/>
      <c r="PCO142" s="31"/>
      <c r="PCP142" s="10"/>
      <c r="PCQ142" s="31"/>
      <c r="PCR142" s="10"/>
      <c r="PCS142" s="31"/>
      <c r="PCT142" s="10"/>
      <c r="PCU142" s="31"/>
      <c r="PCV142" s="10"/>
      <c r="PCW142" s="31"/>
      <c r="PCX142" s="10"/>
      <c r="PCY142" s="31"/>
      <c r="PCZ142" s="10"/>
      <c r="PDA142" s="31"/>
      <c r="PDB142" s="10"/>
      <c r="PDC142" s="31"/>
      <c r="PDD142" s="10"/>
      <c r="PDE142" s="31"/>
      <c r="PDF142" s="10"/>
      <c r="PDG142" s="31"/>
      <c r="PDH142" s="10"/>
      <c r="PDI142" s="31"/>
      <c r="PDJ142" s="10"/>
      <c r="PDK142" s="31"/>
      <c r="PDL142" s="10"/>
      <c r="PDM142" s="31"/>
      <c r="PDN142" s="10"/>
      <c r="PDO142" s="31"/>
      <c r="PDP142" s="10"/>
      <c r="PDQ142" s="31"/>
      <c r="PDR142" s="10"/>
      <c r="PDS142" s="31"/>
      <c r="PDT142" s="10"/>
      <c r="PDU142" s="31"/>
      <c r="PDV142" s="10"/>
      <c r="PDW142" s="31"/>
      <c r="PDX142" s="10"/>
      <c r="PDY142" s="31"/>
      <c r="PDZ142" s="10"/>
      <c r="PEA142" s="31"/>
      <c r="PEB142" s="10"/>
      <c r="PEC142" s="31"/>
      <c r="PED142" s="10"/>
      <c r="PEE142" s="31"/>
      <c r="PEF142" s="10"/>
      <c r="PEG142" s="31"/>
      <c r="PEH142" s="10"/>
      <c r="PEI142" s="31"/>
      <c r="PEJ142" s="10"/>
      <c r="PEK142" s="31"/>
      <c r="PEL142" s="10"/>
      <c r="PEM142" s="31"/>
      <c r="PEN142" s="10"/>
      <c r="PEO142" s="31"/>
      <c r="PEP142" s="10"/>
      <c r="PEQ142" s="31"/>
      <c r="PER142" s="10"/>
      <c r="PES142" s="31"/>
      <c r="PET142" s="10"/>
      <c r="PEU142" s="31"/>
      <c r="PEV142" s="10"/>
      <c r="PEW142" s="31"/>
      <c r="PEX142" s="10"/>
      <c r="PEY142" s="31"/>
      <c r="PEZ142" s="10"/>
      <c r="PFA142" s="31"/>
      <c r="PFB142" s="10"/>
      <c r="PFC142" s="31"/>
      <c r="PFD142" s="10"/>
      <c r="PFE142" s="31"/>
      <c r="PFF142" s="10"/>
      <c r="PFG142" s="31"/>
      <c r="PFH142" s="10"/>
      <c r="PFI142" s="31"/>
      <c r="PFJ142" s="10"/>
      <c r="PFK142" s="31"/>
      <c r="PFL142" s="10"/>
      <c r="PFM142" s="31"/>
      <c r="PFN142" s="10"/>
      <c r="PFO142" s="31"/>
      <c r="PFP142" s="10"/>
      <c r="PFQ142" s="31"/>
      <c r="PFR142" s="10"/>
      <c r="PFS142" s="31"/>
      <c r="PFT142" s="10"/>
      <c r="PFU142" s="31"/>
      <c r="PFV142" s="10"/>
      <c r="PFW142" s="31"/>
      <c r="PFX142" s="10"/>
      <c r="PFY142" s="31"/>
      <c r="PFZ142" s="10"/>
      <c r="PGA142" s="31"/>
      <c r="PGB142" s="10"/>
      <c r="PGC142" s="31"/>
      <c r="PGD142" s="10"/>
      <c r="PGE142" s="31"/>
      <c r="PGF142" s="10"/>
      <c r="PGG142" s="31"/>
      <c r="PGH142" s="10"/>
      <c r="PGI142" s="31"/>
      <c r="PGJ142" s="10"/>
      <c r="PGK142" s="31"/>
      <c r="PGL142" s="10"/>
      <c r="PGM142" s="31"/>
      <c r="PGN142" s="10"/>
      <c r="PGO142" s="31"/>
      <c r="PGP142" s="10"/>
      <c r="PGQ142" s="31"/>
      <c r="PGR142" s="10"/>
      <c r="PGS142" s="31"/>
      <c r="PGT142" s="10"/>
      <c r="PGU142" s="31"/>
      <c r="PGV142" s="10"/>
      <c r="PGW142" s="31"/>
      <c r="PGX142" s="10"/>
      <c r="PGY142" s="31"/>
      <c r="PGZ142" s="10"/>
      <c r="PHA142" s="31"/>
      <c r="PHB142" s="10"/>
      <c r="PHC142" s="31"/>
      <c r="PHD142" s="10"/>
      <c r="PHE142" s="31"/>
      <c r="PHF142" s="10"/>
      <c r="PHG142" s="31"/>
      <c r="PHH142" s="10"/>
      <c r="PHI142" s="31"/>
      <c r="PHJ142" s="10"/>
      <c r="PHK142" s="31"/>
      <c r="PHL142" s="10"/>
      <c r="PHM142" s="31"/>
      <c r="PHN142" s="10"/>
      <c r="PHO142" s="31"/>
      <c r="PHP142" s="10"/>
      <c r="PHQ142" s="31"/>
      <c r="PHR142" s="10"/>
      <c r="PHS142" s="31"/>
      <c r="PHT142" s="10"/>
      <c r="PHU142" s="31"/>
      <c r="PHV142" s="10"/>
      <c r="PHW142" s="31"/>
      <c r="PHX142" s="10"/>
      <c r="PHY142" s="31"/>
      <c r="PHZ142" s="10"/>
      <c r="PIA142" s="31"/>
      <c r="PIB142" s="10"/>
      <c r="PIC142" s="31"/>
      <c r="PID142" s="10"/>
      <c r="PIE142" s="31"/>
      <c r="PIF142" s="10"/>
      <c r="PIG142" s="31"/>
      <c r="PIH142" s="10"/>
      <c r="PII142" s="31"/>
      <c r="PIJ142" s="10"/>
      <c r="PIK142" s="31"/>
      <c r="PIL142" s="10"/>
      <c r="PIM142" s="31"/>
      <c r="PIN142" s="10"/>
      <c r="PIO142" s="31"/>
      <c r="PIP142" s="10"/>
      <c r="PIQ142" s="31"/>
      <c r="PIR142" s="10"/>
      <c r="PIS142" s="31"/>
      <c r="PIT142" s="10"/>
      <c r="PIU142" s="31"/>
      <c r="PIV142" s="10"/>
      <c r="PIW142" s="31"/>
      <c r="PIX142" s="10"/>
      <c r="PIY142" s="31"/>
      <c r="PIZ142" s="10"/>
      <c r="PJA142" s="31"/>
      <c r="PJB142" s="10"/>
      <c r="PJC142" s="31"/>
      <c r="PJD142" s="10"/>
      <c r="PJE142" s="31"/>
      <c r="PJF142" s="10"/>
      <c r="PJG142" s="31"/>
      <c r="PJH142" s="10"/>
      <c r="PJI142" s="31"/>
      <c r="PJJ142" s="10"/>
      <c r="PJK142" s="31"/>
      <c r="PJL142" s="10"/>
      <c r="PJM142" s="31"/>
      <c r="PJN142" s="10"/>
      <c r="PJO142" s="31"/>
      <c r="PJP142" s="10"/>
      <c r="PJQ142" s="31"/>
      <c r="PJR142" s="10"/>
      <c r="PJS142" s="31"/>
      <c r="PJT142" s="10"/>
      <c r="PJU142" s="31"/>
      <c r="PJV142" s="10"/>
      <c r="PJW142" s="31"/>
      <c r="PJX142" s="10"/>
      <c r="PJY142" s="31"/>
      <c r="PJZ142" s="10"/>
      <c r="PKA142" s="31"/>
      <c r="PKB142" s="10"/>
      <c r="PKC142" s="31"/>
      <c r="PKD142" s="10"/>
      <c r="PKE142" s="31"/>
      <c r="PKF142" s="10"/>
      <c r="PKG142" s="31"/>
      <c r="PKH142" s="10"/>
      <c r="PKI142" s="31"/>
      <c r="PKJ142" s="10"/>
      <c r="PKK142" s="31"/>
      <c r="PKL142" s="10"/>
      <c r="PKM142" s="31"/>
      <c r="PKN142" s="10"/>
      <c r="PKO142" s="31"/>
      <c r="PKP142" s="10"/>
      <c r="PKQ142" s="31"/>
      <c r="PKR142" s="10"/>
      <c r="PKS142" s="31"/>
      <c r="PKT142" s="10"/>
      <c r="PKU142" s="31"/>
      <c r="PKV142" s="10"/>
      <c r="PKW142" s="31"/>
      <c r="PKX142" s="10"/>
      <c r="PKY142" s="31"/>
      <c r="PKZ142" s="10"/>
      <c r="PLA142" s="31"/>
      <c r="PLB142" s="10"/>
      <c r="PLC142" s="31"/>
      <c r="PLD142" s="10"/>
      <c r="PLE142" s="31"/>
      <c r="PLF142" s="10"/>
      <c r="PLG142" s="31"/>
      <c r="PLH142" s="10"/>
      <c r="PLI142" s="31"/>
      <c r="PLJ142" s="10"/>
      <c r="PLK142" s="31"/>
      <c r="PLL142" s="10"/>
      <c r="PLM142" s="31"/>
      <c r="PLN142" s="10"/>
      <c r="PLO142" s="31"/>
      <c r="PLP142" s="10"/>
      <c r="PLQ142" s="31"/>
      <c r="PLR142" s="10"/>
      <c r="PLS142" s="31"/>
      <c r="PLT142" s="10"/>
      <c r="PLU142" s="31"/>
      <c r="PLV142" s="10"/>
      <c r="PLW142" s="31"/>
      <c r="PLX142" s="10"/>
      <c r="PLY142" s="31"/>
      <c r="PLZ142" s="10"/>
      <c r="PMA142" s="31"/>
      <c r="PMB142" s="10"/>
      <c r="PMC142" s="31"/>
      <c r="PMD142" s="10"/>
      <c r="PME142" s="31"/>
      <c r="PMF142" s="10"/>
      <c r="PMG142" s="31"/>
      <c r="PMH142" s="10"/>
      <c r="PMI142" s="31"/>
      <c r="PMJ142" s="10"/>
      <c r="PMK142" s="31"/>
      <c r="PML142" s="10"/>
      <c r="PMM142" s="31"/>
      <c r="PMN142" s="10"/>
      <c r="PMO142" s="31"/>
      <c r="PMP142" s="10"/>
      <c r="PMQ142" s="31"/>
      <c r="PMR142" s="10"/>
      <c r="PMS142" s="31"/>
      <c r="PMT142" s="10"/>
      <c r="PMU142" s="31"/>
      <c r="PMV142" s="10"/>
      <c r="PMW142" s="31"/>
      <c r="PMX142" s="10"/>
      <c r="PMY142" s="31"/>
      <c r="PMZ142" s="10"/>
      <c r="PNA142" s="31"/>
      <c r="PNB142" s="10"/>
      <c r="PNC142" s="31"/>
      <c r="PND142" s="10"/>
      <c r="PNE142" s="31"/>
      <c r="PNF142" s="10"/>
      <c r="PNG142" s="31"/>
      <c r="PNH142" s="10"/>
      <c r="PNI142" s="31"/>
      <c r="PNJ142" s="10"/>
      <c r="PNK142" s="31"/>
      <c r="PNL142" s="10"/>
      <c r="PNM142" s="31"/>
      <c r="PNN142" s="10"/>
      <c r="PNO142" s="31"/>
      <c r="PNP142" s="10"/>
      <c r="PNQ142" s="31"/>
      <c r="PNR142" s="10"/>
      <c r="PNS142" s="31"/>
      <c r="PNT142" s="10"/>
      <c r="PNU142" s="31"/>
      <c r="PNV142" s="10"/>
      <c r="PNW142" s="31"/>
      <c r="PNX142" s="10"/>
      <c r="PNY142" s="31"/>
      <c r="PNZ142" s="10"/>
      <c r="POA142" s="31"/>
      <c r="POB142" s="10"/>
      <c r="POC142" s="31"/>
      <c r="POD142" s="10"/>
      <c r="POE142" s="31"/>
      <c r="POF142" s="10"/>
      <c r="POG142" s="31"/>
      <c r="POH142" s="10"/>
      <c r="POI142" s="31"/>
      <c r="POJ142" s="10"/>
      <c r="POK142" s="31"/>
      <c r="POL142" s="10"/>
      <c r="POM142" s="31"/>
      <c r="PON142" s="10"/>
      <c r="POO142" s="31"/>
      <c r="POP142" s="10"/>
      <c r="POQ142" s="31"/>
      <c r="POR142" s="10"/>
      <c r="POS142" s="31"/>
      <c r="POT142" s="10"/>
      <c r="POU142" s="31"/>
      <c r="POV142" s="10"/>
      <c r="POW142" s="31"/>
      <c r="POX142" s="10"/>
      <c r="POY142" s="31"/>
      <c r="POZ142" s="10"/>
      <c r="PPA142" s="31"/>
      <c r="PPB142" s="10"/>
      <c r="PPC142" s="31"/>
      <c r="PPD142" s="10"/>
      <c r="PPE142" s="31"/>
      <c r="PPF142" s="10"/>
      <c r="PPG142" s="31"/>
      <c r="PPH142" s="10"/>
      <c r="PPI142" s="31"/>
      <c r="PPJ142" s="10"/>
      <c r="PPK142" s="31"/>
      <c r="PPL142" s="10"/>
      <c r="PPM142" s="31"/>
      <c r="PPN142" s="10"/>
      <c r="PPO142" s="31"/>
      <c r="PPP142" s="10"/>
      <c r="PPQ142" s="31"/>
      <c r="PPR142" s="10"/>
      <c r="PPS142" s="31"/>
      <c r="PPT142" s="10"/>
      <c r="PPU142" s="31"/>
      <c r="PPV142" s="10"/>
      <c r="PPW142" s="31"/>
      <c r="PPX142" s="10"/>
      <c r="PPY142" s="31"/>
      <c r="PPZ142" s="10"/>
      <c r="PQA142" s="31"/>
      <c r="PQB142" s="10"/>
      <c r="PQC142" s="31"/>
      <c r="PQD142" s="10"/>
      <c r="PQE142" s="31"/>
      <c r="PQF142" s="10"/>
      <c r="PQG142" s="31"/>
      <c r="PQH142" s="10"/>
      <c r="PQI142" s="31"/>
      <c r="PQJ142" s="10"/>
      <c r="PQK142" s="31"/>
      <c r="PQL142" s="10"/>
      <c r="PQM142" s="31"/>
      <c r="PQN142" s="10"/>
      <c r="PQO142" s="31"/>
      <c r="PQP142" s="10"/>
      <c r="PQQ142" s="31"/>
      <c r="PQR142" s="10"/>
      <c r="PQS142" s="31"/>
      <c r="PQT142" s="10"/>
      <c r="PQU142" s="31"/>
      <c r="PQV142" s="10"/>
      <c r="PQW142" s="31"/>
      <c r="PQX142" s="10"/>
      <c r="PQY142" s="31"/>
      <c r="PQZ142" s="10"/>
      <c r="PRA142" s="31"/>
      <c r="PRB142" s="10"/>
      <c r="PRC142" s="31"/>
      <c r="PRD142" s="10"/>
      <c r="PRE142" s="31"/>
      <c r="PRF142" s="10"/>
      <c r="PRG142" s="31"/>
      <c r="PRH142" s="10"/>
      <c r="PRI142" s="31"/>
      <c r="PRJ142" s="10"/>
      <c r="PRK142" s="31"/>
      <c r="PRL142" s="10"/>
      <c r="PRM142" s="31"/>
      <c r="PRN142" s="10"/>
      <c r="PRO142" s="31"/>
      <c r="PRP142" s="10"/>
      <c r="PRQ142" s="31"/>
      <c r="PRR142" s="10"/>
      <c r="PRS142" s="31"/>
      <c r="PRT142" s="10"/>
      <c r="PRU142" s="31"/>
      <c r="PRV142" s="10"/>
      <c r="PRW142" s="31"/>
      <c r="PRX142" s="10"/>
      <c r="PRY142" s="31"/>
      <c r="PRZ142" s="10"/>
      <c r="PSA142" s="31"/>
      <c r="PSB142" s="10"/>
      <c r="PSC142" s="31"/>
      <c r="PSD142" s="10"/>
      <c r="PSE142" s="31"/>
      <c r="PSF142" s="10"/>
      <c r="PSG142" s="31"/>
      <c r="PSH142" s="10"/>
      <c r="PSI142" s="31"/>
      <c r="PSJ142" s="10"/>
      <c r="PSK142" s="31"/>
      <c r="PSL142" s="10"/>
      <c r="PSM142" s="31"/>
      <c r="PSN142" s="10"/>
      <c r="PSO142" s="31"/>
      <c r="PSP142" s="10"/>
      <c r="PSQ142" s="31"/>
      <c r="PSR142" s="10"/>
      <c r="PSS142" s="31"/>
      <c r="PST142" s="10"/>
      <c r="PSU142" s="31"/>
      <c r="PSV142" s="10"/>
      <c r="PSW142" s="31"/>
      <c r="PSX142" s="10"/>
      <c r="PSY142" s="31"/>
      <c r="PSZ142" s="10"/>
      <c r="PTA142" s="31"/>
      <c r="PTB142" s="10"/>
      <c r="PTC142" s="31"/>
      <c r="PTD142" s="10"/>
      <c r="PTE142" s="31"/>
      <c r="PTF142" s="10"/>
      <c r="PTG142" s="31"/>
      <c r="PTH142" s="10"/>
      <c r="PTI142" s="31"/>
      <c r="PTJ142" s="10"/>
      <c r="PTK142" s="31"/>
      <c r="PTL142" s="10"/>
      <c r="PTM142" s="31"/>
      <c r="PTN142" s="10"/>
      <c r="PTO142" s="31"/>
      <c r="PTP142" s="10"/>
      <c r="PTQ142" s="31"/>
      <c r="PTR142" s="10"/>
      <c r="PTS142" s="31"/>
      <c r="PTT142" s="10"/>
      <c r="PTU142" s="31"/>
      <c r="PTV142" s="10"/>
      <c r="PTW142" s="31"/>
      <c r="PTX142" s="10"/>
      <c r="PTY142" s="31"/>
      <c r="PTZ142" s="10"/>
      <c r="PUA142" s="31"/>
      <c r="PUB142" s="10"/>
      <c r="PUC142" s="31"/>
      <c r="PUD142" s="10"/>
      <c r="PUE142" s="31"/>
      <c r="PUF142" s="10"/>
      <c r="PUG142" s="31"/>
      <c r="PUH142" s="10"/>
      <c r="PUI142" s="31"/>
      <c r="PUJ142" s="10"/>
      <c r="PUK142" s="31"/>
      <c r="PUL142" s="10"/>
      <c r="PUM142" s="31"/>
      <c r="PUN142" s="10"/>
      <c r="PUO142" s="31"/>
      <c r="PUP142" s="10"/>
      <c r="PUQ142" s="31"/>
      <c r="PUR142" s="10"/>
      <c r="PUS142" s="31"/>
      <c r="PUT142" s="10"/>
      <c r="PUU142" s="31"/>
      <c r="PUV142" s="10"/>
      <c r="PUW142" s="31"/>
      <c r="PUX142" s="10"/>
      <c r="PUY142" s="31"/>
      <c r="PUZ142" s="10"/>
      <c r="PVA142" s="31"/>
      <c r="PVB142" s="10"/>
      <c r="PVC142" s="31"/>
      <c r="PVD142" s="10"/>
      <c r="PVE142" s="31"/>
      <c r="PVF142" s="10"/>
      <c r="PVG142" s="31"/>
      <c r="PVH142" s="10"/>
      <c r="PVI142" s="31"/>
      <c r="PVJ142" s="10"/>
      <c r="PVK142" s="31"/>
      <c r="PVL142" s="10"/>
      <c r="PVM142" s="31"/>
      <c r="PVN142" s="10"/>
      <c r="PVO142" s="31"/>
      <c r="PVP142" s="10"/>
      <c r="PVQ142" s="31"/>
      <c r="PVR142" s="10"/>
      <c r="PVS142" s="31"/>
      <c r="PVT142" s="10"/>
      <c r="PVU142" s="31"/>
      <c r="PVV142" s="10"/>
      <c r="PVW142" s="31"/>
      <c r="PVX142" s="10"/>
      <c r="PVY142" s="31"/>
      <c r="PVZ142" s="10"/>
      <c r="PWA142" s="31"/>
      <c r="PWB142" s="10"/>
      <c r="PWC142" s="31"/>
      <c r="PWD142" s="10"/>
      <c r="PWE142" s="31"/>
      <c r="PWF142" s="10"/>
      <c r="PWG142" s="31"/>
      <c r="PWH142" s="10"/>
      <c r="PWI142" s="31"/>
      <c r="PWJ142" s="10"/>
      <c r="PWK142" s="31"/>
      <c r="PWL142" s="10"/>
      <c r="PWM142" s="31"/>
      <c r="PWN142" s="10"/>
      <c r="PWO142" s="31"/>
      <c r="PWP142" s="10"/>
      <c r="PWQ142" s="31"/>
      <c r="PWR142" s="10"/>
      <c r="PWS142" s="31"/>
      <c r="PWT142" s="10"/>
      <c r="PWU142" s="31"/>
      <c r="PWV142" s="10"/>
      <c r="PWW142" s="31"/>
      <c r="PWX142" s="10"/>
      <c r="PWY142" s="31"/>
      <c r="PWZ142" s="10"/>
      <c r="PXA142" s="31"/>
      <c r="PXB142" s="10"/>
      <c r="PXC142" s="31"/>
      <c r="PXD142" s="10"/>
      <c r="PXE142" s="31"/>
      <c r="PXF142" s="10"/>
      <c r="PXG142" s="31"/>
      <c r="PXH142" s="10"/>
      <c r="PXI142" s="31"/>
      <c r="PXJ142" s="10"/>
      <c r="PXK142" s="31"/>
      <c r="PXL142" s="10"/>
      <c r="PXM142" s="31"/>
      <c r="PXN142" s="10"/>
      <c r="PXO142" s="31"/>
      <c r="PXP142" s="10"/>
      <c r="PXQ142" s="31"/>
      <c r="PXR142" s="10"/>
      <c r="PXS142" s="31"/>
      <c r="PXT142" s="10"/>
      <c r="PXU142" s="31"/>
      <c r="PXV142" s="10"/>
      <c r="PXW142" s="31"/>
      <c r="PXX142" s="10"/>
      <c r="PXY142" s="31"/>
      <c r="PXZ142" s="10"/>
      <c r="PYA142" s="31"/>
      <c r="PYB142" s="10"/>
      <c r="PYC142" s="31"/>
      <c r="PYD142" s="10"/>
      <c r="PYE142" s="31"/>
      <c r="PYF142" s="10"/>
      <c r="PYG142" s="31"/>
      <c r="PYH142" s="10"/>
      <c r="PYI142" s="31"/>
      <c r="PYJ142" s="10"/>
      <c r="PYK142" s="31"/>
      <c r="PYL142" s="10"/>
      <c r="PYM142" s="31"/>
      <c r="PYN142" s="10"/>
      <c r="PYO142" s="31"/>
      <c r="PYP142" s="10"/>
      <c r="PYQ142" s="31"/>
      <c r="PYR142" s="10"/>
      <c r="PYS142" s="31"/>
      <c r="PYT142" s="10"/>
      <c r="PYU142" s="31"/>
      <c r="PYV142" s="10"/>
      <c r="PYW142" s="31"/>
      <c r="PYX142" s="10"/>
      <c r="PYY142" s="31"/>
      <c r="PYZ142" s="10"/>
      <c r="PZA142" s="31"/>
      <c r="PZB142" s="10"/>
      <c r="PZC142" s="31"/>
      <c r="PZD142" s="10"/>
      <c r="PZE142" s="31"/>
      <c r="PZF142" s="10"/>
      <c r="PZG142" s="31"/>
      <c r="PZH142" s="10"/>
      <c r="PZI142" s="31"/>
      <c r="PZJ142" s="10"/>
      <c r="PZK142" s="31"/>
      <c r="PZL142" s="10"/>
      <c r="PZM142" s="31"/>
      <c r="PZN142" s="10"/>
      <c r="PZO142" s="31"/>
      <c r="PZP142" s="10"/>
      <c r="PZQ142" s="31"/>
      <c r="PZR142" s="10"/>
      <c r="PZS142" s="31"/>
      <c r="PZT142" s="10"/>
      <c r="PZU142" s="31"/>
      <c r="PZV142" s="10"/>
      <c r="PZW142" s="31"/>
      <c r="PZX142" s="10"/>
      <c r="PZY142" s="31"/>
      <c r="PZZ142" s="10"/>
      <c r="QAA142" s="31"/>
      <c r="QAB142" s="10"/>
      <c r="QAC142" s="31"/>
      <c r="QAD142" s="10"/>
      <c r="QAE142" s="31"/>
      <c r="QAF142" s="10"/>
      <c r="QAG142" s="31"/>
      <c r="QAH142" s="10"/>
      <c r="QAI142" s="31"/>
      <c r="QAJ142" s="10"/>
      <c r="QAK142" s="31"/>
      <c r="QAL142" s="10"/>
      <c r="QAM142" s="31"/>
      <c r="QAN142" s="10"/>
      <c r="QAO142" s="31"/>
      <c r="QAP142" s="10"/>
      <c r="QAQ142" s="31"/>
      <c r="QAR142" s="10"/>
      <c r="QAS142" s="31"/>
      <c r="QAT142" s="10"/>
      <c r="QAU142" s="31"/>
      <c r="QAV142" s="10"/>
      <c r="QAW142" s="31"/>
      <c r="QAX142" s="10"/>
      <c r="QAY142" s="31"/>
      <c r="QAZ142" s="10"/>
      <c r="QBA142" s="31"/>
      <c r="QBB142" s="10"/>
      <c r="QBC142" s="31"/>
      <c r="QBD142" s="10"/>
      <c r="QBE142" s="31"/>
      <c r="QBF142" s="10"/>
      <c r="QBG142" s="31"/>
      <c r="QBH142" s="10"/>
      <c r="QBI142" s="31"/>
      <c r="QBJ142" s="10"/>
      <c r="QBK142" s="31"/>
      <c r="QBL142" s="10"/>
      <c r="QBM142" s="31"/>
      <c r="QBN142" s="10"/>
      <c r="QBO142" s="31"/>
      <c r="QBP142" s="10"/>
      <c r="QBQ142" s="31"/>
      <c r="QBR142" s="10"/>
      <c r="QBS142" s="31"/>
      <c r="QBT142" s="10"/>
      <c r="QBU142" s="31"/>
      <c r="QBV142" s="10"/>
      <c r="QBW142" s="31"/>
      <c r="QBX142" s="10"/>
      <c r="QBY142" s="31"/>
      <c r="QBZ142" s="10"/>
      <c r="QCA142" s="31"/>
      <c r="QCB142" s="10"/>
      <c r="QCC142" s="31"/>
      <c r="QCD142" s="10"/>
      <c r="QCE142" s="31"/>
      <c r="QCF142" s="10"/>
      <c r="QCG142" s="31"/>
      <c r="QCH142" s="10"/>
      <c r="QCI142" s="31"/>
      <c r="QCJ142" s="10"/>
      <c r="QCK142" s="31"/>
      <c r="QCL142" s="10"/>
      <c r="QCM142" s="31"/>
      <c r="QCN142" s="10"/>
      <c r="QCO142" s="31"/>
      <c r="QCP142" s="10"/>
      <c r="QCQ142" s="31"/>
      <c r="QCR142" s="10"/>
      <c r="QCS142" s="31"/>
      <c r="QCT142" s="10"/>
      <c r="QCU142" s="31"/>
      <c r="QCV142" s="10"/>
      <c r="QCW142" s="31"/>
      <c r="QCX142" s="10"/>
      <c r="QCY142" s="31"/>
      <c r="QCZ142" s="10"/>
      <c r="QDA142" s="31"/>
      <c r="QDB142" s="10"/>
      <c r="QDC142" s="31"/>
      <c r="QDD142" s="10"/>
      <c r="QDE142" s="31"/>
      <c r="QDF142" s="10"/>
      <c r="QDG142" s="31"/>
      <c r="QDH142" s="10"/>
      <c r="QDI142" s="31"/>
      <c r="QDJ142" s="10"/>
      <c r="QDK142" s="31"/>
      <c r="QDL142" s="10"/>
      <c r="QDM142" s="31"/>
      <c r="QDN142" s="10"/>
      <c r="QDO142" s="31"/>
      <c r="QDP142" s="10"/>
      <c r="QDQ142" s="31"/>
      <c r="QDR142" s="10"/>
      <c r="QDS142" s="31"/>
      <c r="QDT142" s="10"/>
      <c r="QDU142" s="31"/>
      <c r="QDV142" s="10"/>
      <c r="QDW142" s="31"/>
      <c r="QDX142" s="10"/>
      <c r="QDY142" s="31"/>
      <c r="QDZ142" s="10"/>
      <c r="QEA142" s="31"/>
      <c r="QEB142" s="10"/>
      <c r="QEC142" s="31"/>
      <c r="QED142" s="10"/>
      <c r="QEE142" s="31"/>
      <c r="QEF142" s="10"/>
      <c r="QEG142" s="31"/>
      <c r="QEH142" s="10"/>
      <c r="QEI142" s="31"/>
      <c r="QEJ142" s="10"/>
      <c r="QEK142" s="31"/>
      <c r="QEL142" s="10"/>
      <c r="QEM142" s="31"/>
      <c r="QEN142" s="10"/>
      <c r="QEO142" s="31"/>
      <c r="QEP142" s="10"/>
      <c r="QEQ142" s="31"/>
      <c r="QER142" s="10"/>
      <c r="QES142" s="31"/>
      <c r="QET142" s="10"/>
      <c r="QEU142" s="31"/>
      <c r="QEV142" s="10"/>
      <c r="QEW142" s="31"/>
      <c r="QEX142" s="10"/>
      <c r="QEY142" s="31"/>
      <c r="QEZ142" s="10"/>
      <c r="QFA142" s="31"/>
      <c r="QFB142" s="10"/>
      <c r="QFC142" s="31"/>
      <c r="QFD142" s="10"/>
      <c r="QFE142" s="31"/>
      <c r="QFF142" s="10"/>
      <c r="QFG142" s="31"/>
      <c r="QFH142" s="10"/>
      <c r="QFI142" s="31"/>
      <c r="QFJ142" s="10"/>
      <c r="QFK142" s="31"/>
      <c r="QFL142" s="10"/>
      <c r="QFM142" s="31"/>
      <c r="QFN142" s="10"/>
      <c r="QFO142" s="31"/>
      <c r="QFP142" s="10"/>
      <c r="QFQ142" s="31"/>
      <c r="QFR142" s="10"/>
      <c r="QFS142" s="31"/>
      <c r="QFT142" s="10"/>
      <c r="QFU142" s="31"/>
      <c r="QFV142" s="10"/>
      <c r="QFW142" s="31"/>
      <c r="QFX142" s="10"/>
      <c r="QFY142" s="31"/>
      <c r="QFZ142" s="10"/>
      <c r="QGA142" s="31"/>
      <c r="QGB142" s="10"/>
      <c r="QGC142" s="31"/>
      <c r="QGD142" s="10"/>
      <c r="QGE142" s="31"/>
      <c r="QGF142" s="10"/>
      <c r="QGG142" s="31"/>
      <c r="QGH142" s="10"/>
      <c r="QGI142" s="31"/>
      <c r="QGJ142" s="10"/>
      <c r="QGK142" s="31"/>
      <c r="QGL142" s="10"/>
      <c r="QGM142" s="31"/>
      <c r="QGN142" s="10"/>
      <c r="QGO142" s="31"/>
      <c r="QGP142" s="10"/>
      <c r="QGQ142" s="31"/>
      <c r="QGR142" s="10"/>
      <c r="QGS142" s="31"/>
      <c r="QGT142" s="10"/>
      <c r="QGU142" s="31"/>
      <c r="QGV142" s="10"/>
      <c r="QGW142" s="31"/>
      <c r="QGX142" s="10"/>
      <c r="QGY142" s="31"/>
      <c r="QGZ142" s="10"/>
      <c r="QHA142" s="31"/>
      <c r="QHB142" s="10"/>
      <c r="QHC142" s="31"/>
      <c r="QHD142" s="10"/>
      <c r="QHE142" s="31"/>
      <c r="QHF142" s="10"/>
      <c r="QHG142" s="31"/>
      <c r="QHH142" s="10"/>
      <c r="QHI142" s="31"/>
      <c r="QHJ142" s="10"/>
      <c r="QHK142" s="31"/>
      <c r="QHL142" s="10"/>
      <c r="QHM142" s="31"/>
      <c r="QHN142" s="10"/>
      <c r="QHO142" s="31"/>
      <c r="QHP142" s="10"/>
      <c r="QHQ142" s="31"/>
      <c r="QHR142" s="10"/>
      <c r="QHS142" s="31"/>
      <c r="QHT142" s="10"/>
      <c r="QHU142" s="31"/>
      <c r="QHV142" s="10"/>
      <c r="QHW142" s="31"/>
      <c r="QHX142" s="10"/>
      <c r="QHY142" s="31"/>
      <c r="QHZ142" s="10"/>
      <c r="QIA142" s="31"/>
      <c r="QIB142" s="10"/>
      <c r="QIC142" s="31"/>
      <c r="QID142" s="10"/>
      <c r="QIE142" s="31"/>
      <c r="QIF142" s="10"/>
      <c r="QIG142" s="31"/>
      <c r="QIH142" s="10"/>
      <c r="QII142" s="31"/>
      <c r="QIJ142" s="10"/>
      <c r="QIK142" s="31"/>
      <c r="QIL142" s="10"/>
      <c r="QIM142" s="31"/>
      <c r="QIN142" s="10"/>
      <c r="QIO142" s="31"/>
      <c r="QIP142" s="10"/>
      <c r="QIQ142" s="31"/>
      <c r="QIR142" s="10"/>
      <c r="QIS142" s="31"/>
      <c r="QIT142" s="10"/>
      <c r="QIU142" s="31"/>
      <c r="QIV142" s="10"/>
      <c r="QIW142" s="31"/>
      <c r="QIX142" s="10"/>
      <c r="QIY142" s="31"/>
      <c r="QIZ142" s="10"/>
      <c r="QJA142" s="31"/>
      <c r="QJB142" s="10"/>
      <c r="QJC142" s="31"/>
      <c r="QJD142" s="10"/>
      <c r="QJE142" s="31"/>
      <c r="QJF142" s="10"/>
      <c r="QJG142" s="31"/>
      <c r="QJH142" s="10"/>
      <c r="QJI142" s="31"/>
      <c r="QJJ142" s="10"/>
      <c r="QJK142" s="31"/>
      <c r="QJL142" s="10"/>
      <c r="QJM142" s="31"/>
      <c r="QJN142" s="10"/>
      <c r="QJO142" s="31"/>
      <c r="QJP142" s="10"/>
      <c r="QJQ142" s="31"/>
      <c r="QJR142" s="10"/>
      <c r="QJS142" s="31"/>
      <c r="QJT142" s="10"/>
      <c r="QJU142" s="31"/>
      <c r="QJV142" s="10"/>
      <c r="QJW142" s="31"/>
      <c r="QJX142" s="10"/>
      <c r="QJY142" s="31"/>
      <c r="QJZ142" s="10"/>
      <c r="QKA142" s="31"/>
      <c r="QKB142" s="10"/>
      <c r="QKC142" s="31"/>
      <c r="QKD142" s="10"/>
      <c r="QKE142" s="31"/>
      <c r="QKF142" s="10"/>
      <c r="QKG142" s="31"/>
      <c r="QKH142" s="10"/>
      <c r="QKI142" s="31"/>
      <c r="QKJ142" s="10"/>
      <c r="QKK142" s="31"/>
      <c r="QKL142" s="10"/>
      <c r="QKM142" s="31"/>
      <c r="QKN142" s="10"/>
      <c r="QKO142" s="31"/>
      <c r="QKP142" s="10"/>
      <c r="QKQ142" s="31"/>
      <c r="QKR142" s="10"/>
      <c r="QKS142" s="31"/>
      <c r="QKT142" s="10"/>
      <c r="QKU142" s="31"/>
      <c r="QKV142" s="10"/>
      <c r="QKW142" s="31"/>
      <c r="QKX142" s="10"/>
      <c r="QKY142" s="31"/>
      <c r="QKZ142" s="10"/>
      <c r="QLA142" s="31"/>
      <c r="QLB142" s="10"/>
      <c r="QLC142" s="31"/>
      <c r="QLD142" s="10"/>
      <c r="QLE142" s="31"/>
      <c r="QLF142" s="10"/>
      <c r="QLG142" s="31"/>
      <c r="QLH142" s="10"/>
      <c r="QLI142" s="31"/>
      <c r="QLJ142" s="10"/>
      <c r="QLK142" s="31"/>
      <c r="QLL142" s="10"/>
      <c r="QLM142" s="31"/>
      <c r="QLN142" s="10"/>
      <c r="QLO142" s="31"/>
      <c r="QLP142" s="10"/>
      <c r="QLQ142" s="31"/>
      <c r="QLR142" s="10"/>
      <c r="QLS142" s="31"/>
      <c r="QLT142" s="10"/>
      <c r="QLU142" s="31"/>
      <c r="QLV142" s="10"/>
      <c r="QLW142" s="31"/>
      <c r="QLX142" s="10"/>
      <c r="QLY142" s="31"/>
      <c r="QLZ142" s="10"/>
      <c r="QMA142" s="31"/>
      <c r="QMB142" s="10"/>
      <c r="QMC142" s="31"/>
      <c r="QMD142" s="10"/>
      <c r="QME142" s="31"/>
      <c r="QMF142" s="10"/>
      <c r="QMG142" s="31"/>
      <c r="QMH142" s="10"/>
      <c r="QMI142" s="31"/>
      <c r="QMJ142" s="10"/>
      <c r="QMK142" s="31"/>
      <c r="QML142" s="10"/>
      <c r="QMM142" s="31"/>
      <c r="QMN142" s="10"/>
      <c r="QMO142" s="31"/>
      <c r="QMP142" s="10"/>
      <c r="QMQ142" s="31"/>
      <c r="QMR142" s="10"/>
      <c r="QMS142" s="31"/>
      <c r="QMT142" s="10"/>
      <c r="QMU142" s="31"/>
      <c r="QMV142" s="10"/>
      <c r="QMW142" s="31"/>
      <c r="QMX142" s="10"/>
      <c r="QMY142" s="31"/>
      <c r="QMZ142" s="10"/>
      <c r="QNA142" s="31"/>
      <c r="QNB142" s="10"/>
      <c r="QNC142" s="31"/>
      <c r="QND142" s="10"/>
      <c r="QNE142" s="31"/>
      <c r="QNF142" s="10"/>
      <c r="QNG142" s="31"/>
      <c r="QNH142" s="10"/>
      <c r="QNI142" s="31"/>
      <c r="QNJ142" s="10"/>
      <c r="QNK142" s="31"/>
      <c r="QNL142" s="10"/>
      <c r="QNM142" s="31"/>
      <c r="QNN142" s="10"/>
      <c r="QNO142" s="31"/>
      <c r="QNP142" s="10"/>
      <c r="QNQ142" s="31"/>
      <c r="QNR142" s="10"/>
      <c r="QNS142" s="31"/>
      <c r="QNT142" s="10"/>
      <c r="QNU142" s="31"/>
      <c r="QNV142" s="10"/>
      <c r="QNW142" s="31"/>
      <c r="QNX142" s="10"/>
      <c r="QNY142" s="31"/>
      <c r="QNZ142" s="10"/>
      <c r="QOA142" s="31"/>
      <c r="QOB142" s="10"/>
      <c r="QOC142" s="31"/>
      <c r="QOD142" s="10"/>
      <c r="QOE142" s="31"/>
      <c r="QOF142" s="10"/>
      <c r="QOG142" s="31"/>
      <c r="QOH142" s="10"/>
      <c r="QOI142" s="31"/>
      <c r="QOJ142" s="10"/>
      <c r="QOK142" s="31"/>
      <c r="QOL142" s="10"/>
      <c r="QOM142" s="31"/>
      <c r="QON142" s="10"/>
      <c r="QOO142" s="31"/>
      <c r="QOP142" s="10"/>
      <c r="QOQ142" s="31"/>
      <c r="QOR142" s="10"/>
      <c r="QOS142" s="31"/>
      <c r="QOT142" s="10"/>
      <c r="QOU142" s="31"/>
      <c r="QOV142" s="10"/>
      <c r="QOW142" s="31"/>
      <c r="QOX142" s="10"/>
      <c r="QOY142" s="31"/>
      <c r="QOZ142" s="10"/>
      <c r="QPA142" s="31"/>
      <c r="QPB142" s="10"/>
      <c r="QPC142" s="31"/>
      <c r="QPD142" s="10"/>
      <c r="QPE142" s="31"/>
      <c r="QPF142" s="10"/>
      <c r="QPG142" s="31"/>
      <c r="QPH142" s="10"/>
      <c r="QPI142" s="31"/>
      <c r="QPJ142" s="10"/>
      <c r="QPK142" s="31"/>
      <c r="QPL142" s="10"/>
      <c r="QPM142" s="31"/>
      <c r="QPN142" s="10"/>
      <c r="QPO142" s="31"/>
      <c r="QPP142" s="10"/>
      <c r="QPQ142" s="31"/>
      <c r="QPR142" s="10"/>
      <c r="QPS142" s="31"/>
      <c r="QPT142" s="10"/>
      <c r="QPU142" s="31"/>
      <c r="QPV142" s="10"/>
      <c r="QPW142" s="31"/>
      <c r="QPX142" s="10"/>
      <c r="QPY142" s="31"/>
      <c r="QPZ142" s="10"/>
      <c r="QQA142" s="31"/>
      <c r="QQB142" s="10"/>
      <c r="QQC142" s="31"/>
      <c r="QQD142" s="10"/>
      <c r="QQE142" s="31"/>
      <c r="QQF142" s="10"/>
      <c r="QQG142" s="31"/>
      <c r="QQH142" s="10"/>
      <c r="QQI142" s="31"/>
      <c r="QQJ142" s="10"/>
      <c r="QQK142" s="31"/>
      <c r="QQL142" s="10"/>
      <c r="QQM142" s="31"/>
      <c r="QQN142" s="10"/>
      <c r="QQO142" s="31"/>
      <c r="QQP142" s="10"/>
      <c r="QQQ142" s="31"/>
      <c r="QQR142" s="10"/>
      <c r="QQS142" s="31"/>
      <c r="QQT142" s="10"/>
      <c r="QQU142" s="31"/>
      <c r="QQV142" s="10"/>
      <c r="QQW142" s="31"/>
      <c r="QQX142" s="10"/>
      <c r="QQY142" s="31"/>
      <c r="QQZ142" s="10"/>
      <c r="QRA142" s="31"/>
      <c r="QRB142" s="10"/>
      <c r="QRC142" s="31"/>
      <c r="QRD142" s="10"/>
      <c r="QRE142" s="31"/>
      <c r="QRF142" s="10"/>
      <c r="QRG142" s="31"/>
      <c r="QRH142" s="10"/>
      <c r="QRI142" s="31"/>
      <c r="QRJ142" s="10"/>
      <c r="QRK142" s="31"/>
      <c r="QRL142" s="10"/>
      <c r="QRM142" s="31"/>
      <c r="QRN142" s="10"/>
      <c r="QRO142" s="31"/>
      <c r="QRP142" s="10"/>
      <c r="QRQ142" s="31"/>
      <c r="QRR142" s="10"/>
      <c r="QRS142" s="31"/>
      <c r="QRT142" s="10"/>
      <c r="QRU142" s="31"/>
      <c r="QRV142" s="10"/>
      <c r="QRW142" s="31"/>
      <c r="QRX142" s="10"/>
      <c r="QRY142" s="31"/>
      <c r="QRZ142" s="10"/>
      <c r="QSA142" s="31"/>
      <c r="QSB142" s="10"/>
      <c r="QSC142" s="31"/>
      <c r="QSD142" s="10"/>
      <c r="QSE142" s="31"/>
      <c r="QSF142" s="10"/>
      <c r="QSG142" s="31"/>
      <c r="QSH142" s="10"/>
      <c r="QSI142" s="31"/>
      <c r="QSJ142" s="10"/>
      <c r="QSK142" s="31"/>
      <c r="QSL142" s="10"/>
      <c r="QSM142" s="31"/>
      <c r="QSN142" s="10"/>
      <c r="QSO142" s="31"/>
      <c r="QSP142" s="10"/>
      <c r="QSQ142" s="31"/>
      <c r="QSR142" s="10"/>
      <c r="QSS142" s="31"/>
      <c r="QST142" s="10"/>
      <c r="QSU142" s="31"/>
      <c r="QSV142" s="10"/>
      <c r="QSW142" s="31"/>
      <c r="QSX142" s="10"/>
      <c r="QSY142" s="31"/>
      <c r="QSZ142" s="10"/>
      <c r="QTA142" s="31"/>
      <c r="QTB142" s="10"/>
      <c r="QTC142" s="31"/>
      <c r="QTD142" s="10"/>
      <c r="QTE142" s="31"/>
      <c r="QTF142" s="10"/>
      <c r="QTG142" s="31"/>
      <c r="QTH142" s="10"/>
      <c r="QTI142" s="31"/>
      <c r="QTJ142" s="10"/>
      <c r="QTK142" s="31"/>
      <c r="QTL142" s="10"/>
      <c r="QTM142" s="31"/>
      <c r="QTN142" s="10"/>
      <c r="QTO142" s="31"/>
      <c r="QTP142" s="10"/>
      <c r="QTQ142" s="31"/>
      <c r="QTR142" s="10"/>
      <c r="QTS142" s="31"/>
      <c r="QTT142" s="10"/>
      <c r="QTU142" s="31"/>
      <c r="QTV142" s="10"/>
      <c r="QTW142" s="31"/>
      <c r="QTX142" s="10"/>
      <c r="QTY142" s="31"/>
      <c r="QTZ142" s="10"/>
      <c r="QUA142" s="31"/>
      <c r="QUB142" s="10"/>
      <c r="QUC142" s="31"/>
      <c r="QUD142" s="10"/>
      <c r="QUE142" s="31"/>
      <c r="QUF142" s="10"/>
      <c r="QUG142" s="31"/>
      <c r="QUH142" s="10"/>
      <c r="QUI142" s="31"/>
      <c r="QUJ142" s="10"/>
      <c r="QUK142" s="31"/>
      <c r="QUL142" s="10"/>
      <c r="QUM142" s="31"/>
      <c r="QUN142" s="10"/>
      <c r="QUO142" s="31"/>
      <c r="QUP142" s="10"/>
      <c r="QUQ142" s="31"/>
      <c r="QUR142" s="10"/>
      <c r="QUS142" s="31"/>
      <c r="QUT142" s="10"/>
      <c r="QUU142" s="31"/>
      <c r="QUV142" s="10"/>
      <c r="QUW142" s="31"/>
      <c r="QUX142" s="10"/>
      <c r="QUY142" s="31"/>
      <c r="QUZ142" s="10"/>
      <c r="QVA142" s="31"/>
      <c r="QVB142" s="10"/>
      <c r="QVC142" s="31"/>
      <c r="QVD142" s="10"/>
      <c r="QVE142" s="31"/>
      <c r="QVF142" s="10"/>
      <c r="QVG142" s="31"/>
      <c r="QVH142" s="10"/>
      <c r="QVI142" s="31"/>
      <c r="QVJ142" s="10"/>
      <c r="QVK142" s="31"/>
      <c r="QVL142" s="10"/>
      <c r="QVM142" s="31"/>
      <c r="QVN142" s="10"/>
      <c r="QVO142" s="31"/>
      <c r="QVP142" s="10"/>
      <c r="QVQ142" s="31"/>
      <c r="QVR142" s="10"/>
      <c r="QVS142" s="31"/>
      <c r="QVT142" s="10"/>
      <c r="QVU142" s="31"/>
      <c r="QVV142" s="10"/>
      <c r="QVW142" s="31"/>
      <c r="QVX142" s="10"/>
      <c r="QVY142" s="31"/>
      <c r="QVZ142" s="10"/>
      <c r="QWA142" s="31"/>
      <c r="QWB142" s="10"/>
      <c r="QWC142" s="31"/>
      <c r="QWD142" s="10"/>
      <c r="QWE142" s="31"/>
      <c r="QWF142" s="10"/>
      <c r="QWG142" s="31"/>
      <c r="QWH142" s="10"/>
      <c r="QWI142" s="31"/>
      <c r="QWJ142" s="10"/>
      <c r="QWK142" s="31"/>
      <c r="QWL142" s="10"/>
      <c r="QWM142" s="31"/>
      <c r="QWN142" s="10"/>
      <c r="QWO142" s="31"/>
      <c r="QWP142" s="10"/>
      <c r="QWQ142" s="31"/>
      <c r="QWR142" s="10"/>
      <c r="QWS142" s="31"/>
      <c r="QWT142" s="10"/>
      <c r="QWU142" s="31"/>
      <c r="QWV142" s="10"/>
      <c r="QWW142" s="31"/>
      <c r="QWX142" s="10"/>
      <c r="QWY142" s="31"/>
      <c r="QWZ142" s="10"/>
      <c r="QXA142" s="31"/>
      <c r="QXB142" s="10"/>
      <c r="QXC142" s="31"/>
      <c r="QXD142" s="10"/>
      <c r="QXE142" s="31"/>
      <c r="QXF142" s="10"/>
      <c r="QXG142" s="31"/>
      <c r="QXH142" s="10"/>
      <c r="QXI142" s="31"/>
      <c r="QXJ142" s="10"/>
      <c r="QXK142" s="31"/>
      <c r="QXL142" s="10"/>
      <c r="QXM142" s="31"/>
      <c r="QXN142" s="10"/>
      <c r="QXO142" s="31"/>
      <c r="QXP142" s="10"/>
      <c r="QXQ142" s="31"/>
      <c r="QXR142" s="10"/>
      <c r="QXS142" s="31"/>
      <c r="QXT142" s="10"/>
      <c r="QXU142" s="31"/>
      <c r="QXV142" s="10"/>
      <c r="QXW142" s="31"/>
      <c r="QXX142" s="10"/>
      <c r="QXY142" s="31"/>
      <c r="QXZ142" s="10"/>
      <c r="QYA142" s="31"/>
      <c r="QYB142" s="10"/>
      <c r="QYC142" s="31"/>
      <c r="QYD142" s="10"/>
      <c r="QYE142" s="31"/>
      <c r="QYF142" s="10"/>
      <c r="QYG142" s="31"/>
      <c r="QYH142" s="10"/>
      <c r="QYI142" s="31"/>
      <c r="QYJ142" s="10"/>
      <c r="QYK142" s="31"/>
      <c r="QYL142" s="10"/>
      <c r="QYM142" s="31"/>
      <c r="QYN142" s="10"/>
      <c r="QYO142" s="31"/>
      <c r="QYP142" s="10"/>
      <c r="QYQ142" s="31"/>
      <c r="QYR142" s="10"/>
      <c r="QYS142" s="31"/>
      <c r="QYT142" s="10"/>
      <c r="QYU142" s="31"/>
      <c r="QYV142" s="10"/>
      <c r="QYW142" s="31"/>
      <c r="QYX142" s="10"/>
      <c r="QYY142" s="31"/>
      <c r="QYZ142" s="10"/>
      <c r="QZA142" s="31"/>
      <c r="QZB142" s="10"/>
      <c r="QZC142" s="31"/>
      <c r="QZD142" s="10"/>
      <c r="QZE142" s="31"/>
      <c r="QZF142" s="10"/>
      <c r="QZG142" s="31"/>
      <c r="QZH142" s="10"/>
      <c r="QZI142" s="31"/>
      <c r="QZJ142" s="10"/>
      <c r="QZK142" s="31"/>
      <c r="QZL142" s="10"/>
      <c r="QZM142" s="31"/>
      <c r="QZN142" s="10"/>
      <c r="QZO142" s="31"/>
      <c r="QZP142" s="10"/>
      <c r="QZQ142" s="31"/>
      <c r="QZR142" s="10"/>
      <c r="QZS142" s="31"/>
      <c r="QZT142" s="10"/>
      <c r="QZU142" s="31"/>
      <c r="QZV142" s="10"/>
      <c r="QZW142" s="31"/>
      <c r="QZX142" s="10"/>
      <c r="QZY142" s="31"/>
      <c r="QZZ142" s="10"/>
      <c r="RAA142" s="31"/>
      <c r="RAB142" s="10"/>
      <c r="RAC142" s="31"/>
      <c r="RAD142" s="10"/>
      <c r="RAE142" s="31"/>
      <c r="RAF142" s="10"/>
      <c r="RAG142" s="31"/>
      <c r="RAH142" s="10"/>
      <c r="RAI142" s="31"/>
      <c r="RAJ142" s="10"/>
      <c r="RAK142" s="31"/>
      <c r="RAL142" s="10"/>
      <c r="RAM142" s="31"/>
      <c r="RAN142" s="10"/>
      <c r="RAO142" s="31"/>
      <c r="RAP142" s="10"/>
      <c r="RAQ142" s="31"/>
      <c r="RAR142" s="10"/>
      <c r="RAS142" s="31"/>
      <c r="RAT142" s="10"/>
      <c r="RAU142" s="31"/>
      <c r="RAV142" s="10"/>
      <c r="RAW142" s="31"/>
      <c r="RAX142" s="10"/>
      <c r="RAY142" s="31"/>
      <c r="RAZ142" s="10"/>
      <c r="RBA142" s="31"/>
      <c r="RBB142" s="10"/>
      <c r="RBC142" s="31"/>
      <c r="RBD142" s="10"/>
      <c r="RBE142" s="31"/>
      <c r="RBF142" s="10"/>
      <c r="RBG142" s="31"/>
      <c r="RBH142" s="10"/>
      <c r="RBI142" s="31"/>
      <c r="RBJ142" s="10"/>
      <c r="RBK142" s="31"/>
      <c r="RBL142" s="10"/>
      <c r="RBM142" s="31"/>
      <c r="RBN142" s="10"/>
      <c r="RBO142" s="31"/>
      <c r="RBP142" s="10"/>
      <c r="RBQ142" s="31"/>
      <c r="RBR142" s="10"/>
      <c r="RBS142" s="31"/>
      <c r="RBT142" s="10"/>
      <c r="RBU142" s="31"/>
      <c r="RBV142" s="10"/>
      <c r="RBW142" s="31"/>
      <c r="RBX142" s="10"/>
      <c r="RBY142" s="31"/>
      <c r="RBZ142" s="10"/>
      <c r="RCA142" s="31"/>
      <c r="RCB142" s="10"/>
      <c r="RCC142" s="31"/>
      <c r="RCD142" s="10"/>
      <c r="RCE142" s="31"/>
      <c r="RCF142" s="10"/>
      <c r="RCG142" s="31"/>
      <c r="RCH142" s="10"/>
      <c r="RCI142" s="31"/>
      <c r="RCJ142" s="10"/>
      <c r="RCK142" s="31"/>
      <c r="RCL142" s="10"/>
      <c r="RCM142" s="31"/>
      <c r="RCN142" s="10"/>
      <c r="RCO142" s="31"/>
      <c r="RCP142" s="10"/>
      <c r="RCQ142" s="31"/>
      <c r="RCR142" s="10"/>
      <c r="RCS142" s="31"/>
      <c r="RCT142" s="10"/>
      <c r="RCU142" s="31"/>
      <c r="RCV142" s="10"/>
      <c r="RCW142" s="31"/>
      <c r="RCX142" s="10"/>
      <c r="RCY142" s="31"/>
      <c r="RCZ142" s="10"/>
      <c r="RDA142" s="31"/>
      <c r="RDB142" s="10"/>
      <c r="RDC142" s="31"/>
      <c r="RDD142" s="10"/>
      <c r="RDE142" s="31"/>
      <c r="RDF142" s="10"/>
      <c r="RDG142" s="31"/>
      <c r="RDH142" s="10"/>
      <c r="RDI142" s="31"/>
      <c r="RDJ142" s="10"/>
      <c r="RDK142" s="31"/>
      <c r="RDL142" s="10"/>
      <c r="RDM142" s="31"/>
      <c r="RDN142" s="10"/>
      <c r="RDO142" s="31"/>
      <c r="RDP142" s="10"/>
      <c r="RDQ142" s="31"/>
      <c r="RDR142" s="10"/>
      <c r="RDS142" s="31"/>
      <c r="RDT142" s="10"/>
      <c r="RDU142" s="31"/>
      <c r="RDV142" s="10"/>
      <c r="RDW142" s="31"/>
      <c r="RDX142" s="10"/>
      <c r="RDY142" s="31"/>
      <c r="RDZ142" s="10"/>
      <c r="REA142" s="31"/>
      <c r="REB142" s="10"/>
      <c r="REC142" s="31"/>
      <c r="RED142" s="10"/>
      <c r="REE142" s="31"/>
      <c r="REF142" s="10"/>
      <c r="REG142" s="31"/>
      <c r="REH142" s="10"/>
      <c r="REI142" s="31"/>
      <c r="REJ142" s="10"/>
      <c r="REK142" s="31"/>
      <c r="REL142" s="10"/>
      <c r="REM142" s="31"/>
      <c r="REN142" s="10"/>
      <c r="REO142" s="31"/>
      <c r="REP142" s="10"/>
      <c r="REQ142" s="31"/>
      <c r="RER142" s="10"/>
      <c r="RES142" s="31"/>
      <c r="RET142" s="10"/>
      <c r="REU142" s="31"/>
      <c r="REV142" s="10"/>
      <c r="REW142" s="31"/>
      <c r="REX142" s="10"/>
      <c r="REY142" s="31"/>
      <c r="REZ142" s="10"/>
      <c r="RFA142" s="31"/>
      <c r="RFB142" s="10"/>
      <c r="RFC142" s="31"/>
      <c r="RFD142" s="10"/>
      <c r="RFE142" s="31"/>
      <c r="RFF142" s="10"/>
      <c r="RFG142" s="31"/>
      <c r="RFH142" s="10"/>
      <c r="RFI142" s="31"/>
      <c r="RFJ142" s="10"/>
      <c r="RFK142" s="31"/>
      <c r="RFL142" s="10"/>
      <c r="RFM142" s="31"/>
      <c r="RFN142" s="10"/>
      <c r="RFO142" s="31"/>
      <c r="RFP142" s="10"/>
      <c r="RFQ142" s="31"/>
      <c r="RFR142" s="10"/>
      <c r="RFS142" s="31"/>
      <c r="RFT142" s="10"/>
      <c r="RFU142" s="31"/>
      <c r="RFV142" s="10"/>
      <c r="RFW142" s="31"/>
      <c r="RFX142" s="10"/>
      <c r="RFY142" s="31"/>
      <c r="RFZ142" s="10"/>
      <c r="RGA142" s="31"/>
      <c r="RGB142" s="10"/>
      <c r="RGC142" s="31"/>
      <c r="RGD142" s="10"/>
      <c r="RGE142" s="31"/>
      <c r="RGF142" s="10"/>
      <c r="RGG142" s="31"/>
      <c r="RGH142" s="10"/>
      <c r="RGI142" s="31"/>
      <c r="RGJ142" s="10"/>
      <c r="RGK142" s="31"/>
      <c r="RGL142" s="10"/>
      <c r="RGM142" s="31"/>
      <c r="RGN142" s="10"/>
      <c r="RGO142" s="31"/>
      <c r="RGP142" s="10"/>
      <c r="RGQ142" s="31"/>
      <c r="RGR142" s="10"/>
      <c r="RGS142" s="31"/>
      <c r="RGT142" s="10"/>
      <c r="RGU142" s="31"/>
      <c r="RGV142" s="10"/>
      <c r="RGW142" s="31"/>
      <c r="RGX142" s="10"/>
      <c r="RGY142" s="31"/>
      <c r="RGZ142" s="10"/>
      <c r="RHA142" s="31"/>
      <c r="RHB142" s="10"/>
      <c r="RHC142" s="31"/>
      <c r="RHD142" s="10"/>
      <c r="RHE142" s="31"/>
      <c r="RHF142" s="10"/>
      <c r="RHG142" s="31"/>
      <c r="RHH142" s="10"/>
      <c r="RHI142" s="31"/>
      <c r="RHJ142" s="10"/>
      <c r="RHK142" s="31"/>
      <c r="RHL142" s="10"/>
      <c r="RHM142" s="31"/>
      <c r="RHN142" s="10"/>
      <c r="RHO142" s="31"/>
      <c r="RHP142" s="10"/>
      <c r="RHQ142" s="31"/>
      <c r="RHR142" s="10"/>
      <c r="RHS142" s="31"/>
      <c r="RHT142" s="10"/>
      <c r="RHU142" s="31"/>
      <c r="RHV142" s="10"/>
      <c r="RHW142" s="31"/>
      <c r="RHX142" s="10"/>
      <c r="RHY142" s="31"/>
      <c r="RHZ142" s="10"/>
      <c r="RIA142" s="31"/>
      <c r="RIB142" s="10"/>
      <c r="RIC142" s="31"/>
      <c r="RID142" s="10"/>
      <c r="RIE142" s="31"/>
      <c r="RIF142" s="10"/>
      <c r="RIG142" s="31"/>
      <c r="RIH142" s="10"/>
      <c r="RII142" s="31"/>
      <c r="RIJ142" s="10"/>
      <c r="RIK142" s="31"/>
      <c r="RIL142" s="10"/>
      <c r="RIM142" s="31"/>
      <c r="RIN142" s="10"/>
      <c r="RIO142" s="31"/>
      <c r="RIP142" s="10"/>
      <c r="RIQ142" s="31"/>
      <c r="RIR142" s="10"/>
      <c r="RIS142" s="31"/>
      <c r="RIT142" s="10"/>
      <c r="RIU142" s="31"/>
      <c r="RIV142" s="10"/>
      <c r="RIW142" s="31"/>
      <c r="RIX142" s="10"/>
      <c r="RIY142" s="31"/>
      <c r="RIZ142" s="10"/>
      <c r="RJA142" s="31"/>
      <c r="RJB142" s="10"/>
      <c r="RJC142" s="31"/>
      <c r="RJD142" s="10"/>
      <c r="RJE142" s="31"/>
      <c r="RJF142" s="10"/>
      <c r="RJG142" s="31"/>
      <c r="RJH142" s="10"/>
      <c r="RJI142" s="31"/>
      <c r="RJJ142" s="10"/>
      <c r="RJK142" s="31"/>
      <c r="RJL142" s="10"/>
      <c r="RJM142" s="31"/>
      <c r="RJN142" s="10"/>
      <c r="RJO142" s="31"/>
      <c r="RJP142" s="10"/>
      <c r="RJQ142" s="31"/>
      <c r="RJR142" s="10"/>
      <c r="RJS142" s="31"/>
      <c r="RJT142" s="10"/>
      <c r="RJU142" s="31"/>
      <c r="RJV142" s="10"/>
      <c r="RJW142" s="31"/>
      <c r="RJX142" s="10"/>
      <c r="RJY142" s="31"/>
      <c r="RJZ142" s="10"/>
      <c r="RKA142" s="31"/>
      <c r="RKB142" s="10"/>
      <c r="RKC142" s="31"/>
      <c r="RKD142" s="10"/>
      <c r="RKE142" s="31"/>
      <c r="RKF142" s="10"/>
      <c r="RKG142" s="31"/>
      <c r="RKH142" s="10"/>
      <c r="RKI142" s="31"/>
      <c r="RKJ142" s="10"/>
      <c r="RKK142" s="31"/>
      <c r="RKL142" s="10"/>
      <c r="RKM142" s="31"/>
      <c r="RKN142" s="10"/>
      <c r="RKO142" s="31"/>
      <c r="RKP142" s="10"/>
      <c r="RKQ142" s="31"/>
      <c r="RKR142" s="10"/>
      <c r="RKS142" s="31"/>
      <c r="RKT142" s="10"/>
      <c r="RKU142" s="31"/>
      <c r="RKV142" s="10"/>
      <c r="RKW142" s="31"/>
      <c r="RKX142" s="10"/>
      <c r="RKY142" s="31"/>
      <c r="RKZ142" s="10"/>
      <c r="RLA142" s="31"/>
      <c r="RLB142" s="10"/>
      <c r="RLC142" s="31"/>
      <c r="RLD142" s="10"/>
      <c r="RLE142" s="31"/>
      <c r="RLF142" s="10"/>
      <c r="RLG142" s="31"/>
      <c r="RLH142" s="10"/>
      <c r="RLI142" s="31"/>
      <c r="RLJ142" s="10"/>
      <c r="RLK142" s="31"/>
      <c r="RLL142" s="10"/>
      <c r="RLM142" s="31"/>
      <c r="RLN142" s="10"/>
      <c r="RLO142" s="31"/>
      <c r="RLP142" s="10"/>
      <c r="RLQ142" s="31"/>
      <c r="RLR142" s="10"/>
      <c r="RLS142" s="31"/>
      <c r="RLT142" s="10"/>
      <c r="RLU142" s="31"/>
      <c r="RLV142" s="10"/>
      <c r="RLW142" s="31"/>
      <c r="RLX142" s="10"/>
      <c r="RLY142" s="31"/>
      <c r="RLZ142" s="10"/>
      <c r="RMA142" s="31"/>
      <c r="RMB142" s="10"/>
      <c r="RMC142" s="31"/>
      <c r="RMD142" s="10"/>
      <c r="RME142" s="31"/>
      <c r="RMF142" s="10"/>
      <c r="RMG142" s="31"/>
      <c r="RMH142" s="10"/>
      <c r="RMI142" s="31"/>
      <c r="RMJ142" s="10"/>
      <c r="RMK142" s="31"/>
      <c r="RML142" s="10"/>
      <c r="RMM142" s="31"/>
      <c r="RMN142" s="10"/>
      <c r="RMO142" s="31"/>
      <c r="RMP142" s="10"/>
      <c r="RMQ142" s="31"/>
      <c r="RMR142" s="10"/>
      <c r="RMS142" s="31"/>
      <c r="RMT142" s="10"/>
      <c r="RMU142" s="31"/>
      <c r="RMV142" s="10"/>
      <c r="RMW142" s="31"/>
      <c r="RMX142" s="10"/>
      <c r="RMY142" s="31"/>
      <c r="RMZ142" s="10"/>
      <c r="RNA142" s="31"/>
      <c r="RNB142" s="10"/>
      <c r="RNC142" s="31"/>
      <c r="RND142" s="10"/>
      <c r="RNE142" s="31"/>
      <c r="RNF142" s="10"/>
      <c r="RNG142" s="31"/>
      <c r="RNH142" s="10"/>
      <c r="RNI142" s="31"/>
      <c r="RNJ142" s="10"/>
      <c r="RNK142" s="31"/>
      <c r="RNL142" s="10"/>
      <c r="RNM142" s="31"/>
      <c r="RNN142" s="10"/>
      <c r="RNO142" s="31"/>
      <c r="RNP142" s="10"/>
      <c r="RNQ142" s="31"/>
      <c r="RNR142" s="10"/>
      <c r="RNS142" s="31"/>
      <c r="RNT142" s="10"/>
      <c r="RNU142" s="31"/>
      <c r="RNV142" s="10"/>
      <c r="RNW142" s="31"/>
      <c r="RNX142" s="10"/>
      <c r="RNY142" s="31"/>
      <c r="RNZ142" s="10"/>
      <c r="ROA142" s="31"/>
      <c r="ROB142" s="10"/>
      <c r="ROC142" s="31"/>
      <c r="ROD142" s="10"/>
      <c r="ROE142" s="31"/>
      <c r="ROF142" s="10"/>
      <c r="ROG142" s="31"/>
      <c r="ROH142" s="10"/>
      <c r="ROI142" s="31"/>
      <c r="ROJ142" s="10"/>
      <c r="ROK142" s="31"/>
      <c r="ROL142" s="10"/>
      <c r="ROM142" s="31"/>
      <c r="RON142" s="10"/>
      <c r="ROO142" s="31"/>
      <c r="ROP142" s="10"/>
      <c r="ROQ142" s="31"/>
      <c r="ROR142" s="10"/>
      <c r="ROS142" s="31"/>
      <c r="ROT142" s="10"/>
      <c r="ROU142" s="31"/>
      <c r="ROV142" s="10"/>
      <c r="ROW142" s="31"/>
      <c r="ROX142" s="10"/>
      <c r="ROY142" s="31"/>
      <c r="ROZ142" s="10"/>
      <c r="RPA142" s="31"/>
      <c r="RPB142" s="10"/>
      <c r="RPC142" s="31"/>
      <c r="RPD142" s="10"/>
      <c r="RPE142" s="31"/>
      <c r="RPF142" s="10"/>
      <c r="RPG142" s="31"/>
      <c r="RPH142" s="10"/>
      <c r="RPI142" s="31"/>
      <c r="RPJ142" s="10"/>
      <c r="RPK142" s="31"/>
      <c r="RPL142" s="10"/>
      <c r="RPM142" s="31"/>
      <c r="RPN142" s="10"/>
      <c r="RPO142" s="31"/>
      <c r="RPP142" s="10"/>
      <c r="RPQ142" s="31"/>
      <c r="RPR142" s="10"/>
      <c r="RPS142" s="31"/>
      <c r="RPT142" s="10"/>
      <c r="RPU142" s="31"/>
      <c r="RPV142" s="10"/>
      <c r="RPW142" s="31"/>
      <c r="RPX142" s="10"/>
      <c r="RPY142" s="31"/>
      <c r="RPZ142" s="10"/>
      <c r="RQA142" s="31"/>
      <c r="RQB142" s="10"/>
      <c r="RQC142" s="31"/>
      <c r="RQD142" s="10"/>
      <c r="RQE142" s="31"/>
      <c r="RQF142" s="10"/>
      <c r="RQG142" s="31"/>
      <c r="RQH142" s="10"/>
      <c r="RQI142" s="31"/>
      <c r="RQJ142" s="10"/>
      <c r="RQK142" s="31"/>
      <c r="RQL142" s="10"/>
      <c r="RQM142" s="31"/>
      <c r="RQN142" s="10"/>
      <c r="RQO142" s="31"/>
      <c r="RQP142" s="10"/>
      <c r="RQQ142" s="31"/>
      <c r="RQR142" s="10"/>
      <c r="RQS142" s="31"/>
      <c r="RQT142" s="10"/>
      <c r="RQU142" s="31"/>
      <c r="RQV142" s="10"/>
      <c r="RQW142" s="31"/>
      <c r="RQX142" s="10"/>
      <c r="RQY142" s="31"/>
      <c r="RQZ142" s="10"/>
      <c r="RRA142" s="31"/>
      <c r="RRB142" s="10"/>
      <c r="RRC142" s="31"/>
      <c r="RRD142" s="10"/>
      <c r="RRE142" s="31"/>
      <c r="RRF142" s="10"/>
      <c r="RRG142" s="31"/>
      <c r="RRH142" s="10"/>
      <c r="RRI142" s="31"/>
      <c r="RRJ142" s="10"/>
      <c r="RRK142" s="31"/>
      <c r="RRL142" s="10"/>
      <c r="RRM142" s="31"/>
      <c r="RRN142" s="10"/>
      <c r="RRO142" s="31"/>
      <c r="RRP142" s="10"/>
      <c r="RRQ142" s="31"/>
      <c r="RRR142" s="10"/>
      <c r="RRS142" s="31"/>
      <c r="RRT142" s="10"/>
      <c r="RRU142" s="31"/>
      <c r="RRV142" s="10"/>
      <c r="RRW142" s="31"/>
      <c r="RRX142" s="10"/>
      <c r="RRY142" s="31"/>
      <c r="RRZ142" s="10"/>
      <c r="RSA142" s="31"/>
      <c r="RSB142" s="10"/>
      <c r="RSC142" s="31"/>
      <c r="RSD142" s="10"/>
      <c r="RSE142" s="31"/>
      <c r="RSF142" s="10"/>
      <c r="RSG142" s="31"/>
      <c r="RSH142" s="10"/>
      <c r="RSI142" s="31"/>
      <c r="RSJ142" s="10"/>
      <c r="RSK142" s="31"/>
      <c r="RSL142" s="10"/>
      <c r="RSM142" s="31"/>
      <c r="RSN142" s="10"/>
      <c r="RSO142" s="31"/>
      <c r="RSP142" s="10"/>
      <c r="RSQ142" s="31"/>
      <c r="RSR142" s="10"/>
      <c r="RSS142" s="31"/>
      <c r="RST142" s="10"/>
      <c r="RSU142" s="31"/>
      <c r="RSV142" s="10"/>
      <c r="RSW142" s="31"/>
      <c r="RSX142" s="10"/>
      <c r="RSY142" s="31"/>
      <c r="RSZ142" s="10"/>
      <c r="RTA142" s="31"/>
      <c r="RTB142" s="10"/>
      <c r="RTC142" s="31"/>
      <c r="RTD142" s="10"/>
      <c r="RTE142" s="31"/>
      <c r="RTF142" s="10"/>
      <c r="RTG142" s="31"/>
      <c r="RTH142" s="10"/>
      <c r="RTI142" s="31"/>
      <c r="RTJ142" s="10"/>
      <c r="RTK142" s="31"/>
      <c r="RTL142" s="10"/>
      <c r="RTM142" s="31"/>
      <c r="RTN142" s="10"/>
      <c r="RTO142" s="31"/>
      <c r="RTP142" s="10"/>
      <c r="RTQ142" s="31"/>
      <c r="RTR142" s="10"/>
      <c r="RTS142" s="31"/>
      <c r="RTT142" s="10"/>
      <c r="RTU142" s="31"/>
      <c r="RTV142" s="10"/>
      <c r="RTW142" s="31"/>
      <c r="RTX142" s="10"/>
      <c r="RTY142" s="31"/>
      <c r="RTZ142" s="10"/>
      <c r="RUA142" s="31"/>
      <c r="RUB142" s="10"/>
      <c r="RUC142" s="31"/>
      <c r="RUD142" s="10"/>
      <c r="RUE142" s="31"/>
      <c r="RUF142" s="10"/>
      <c r="RUG142" s="31"/>
      <c r="RUH142" s="10"/>
      <c r="RUI142" s="31"/>
      <c r="RUJ142" s="10"/>
      <c r="RUK142" s="31"/>
      <c r="RUL142" s="10"/>
      <c r="RUM142" s="31"/>
      <c r="RUN142" s="10"/>
      <c r="RUO142" s="31"/>
      <c r="RUP142" s="10"/>
      <c r="RUQ142" s="31"/>
      <c r="RUR142" s="10"/>
      <c r="RUS142" s="31"/>
      <c r="RUT142" s="10"/>
      <c r="RUU142" s="31"/>
      <c r="RUV142" s="10"/>
      <c r="RUW142" s="31"/>
      <c r="RUX142" s="10"/>
      <c r="RUY142" s="31"/>
      <c r="RUZ142" s="10"/>
      <c r="RVA142" s="31"/>
      <c r="RVB142" s="10"/>
      <c r="RVC142" s="31"/>
      <c r="RVD142" s="10"/>
      <c r="RVE142" s="31"/>
      <c r="RVF142" s="10"/>
      <c r="RVG142" s="31"/>
      <c r="RVH142" s="10"/>
      <c r="RVI142" s="31"/>
      <c r="RVJ142" s="10"/>
      <c r="RVK142" s="31"/>
      <c r="RVL142" s="10"/>
      <c r="RVM142" s="31"/>
      <c r="RVN142" s="10"/>
      <c r="RVO142" s="31"/>
      <c r="RVP142" s="10"/>
      <c r="RVQ142" s="31"/>
      <c r="RVR142" s="10"/>
      <c r="RVS142" s="31"/>
      <c r="RVT142" s="10"/>
      <c r="RVU142" s="31"/>
      <c r="RVV142" s="10"/>
      <c r="RVW142" s="31"/>
      <c r="RVX142" s="10"/>
      <c r="RVY142" s="31"/>
      <c r="RVZ142" s="10"/>
      <c r="RWA142" s="31"/>
      <c r="RWB142" s="10"/>
      <c r="RWC142" s="31"/>
      <c r="RWD142" s="10"/>
      <c r="RWE142" s="31"/>
      <c r="RWF142" s="10"/>
      <c r="RWG142" s="31"/>
      <c r="RWH142" s="10"/>
      <c r="RWI142" s="31"/>
      <c r="RWJ142" s="10"/>
      <c r="RWK142" s="31"/>
      <c r="RWL142" s="10"/>
      <c r="RWM142" s="31"/>
      <c r="RWN142" s="10"/>
      <c r="RWO142" s="31"/>
      <c r="RWP142" s="10"/>
      <c r="RWQ142" s="31"/>
      <c r="RWR142" s="10"/>
      <c r="RWS142" s="31"/>
      <c r="RWT142" s="10"/>
      <c r="RWU142" s="31"/>
      <c r="RWV142" s="10"/>
      <c r="RWW142" s="31"/>
      <c r="RWX142" s="10"/>
      <c r="RWY142" s="31"/>
      <c r="RWZ142" s="10"/>
      <c r="RXA142" s="31"/>
      <c r="RXB142" s="10"/>
      <c r="RXC142" s="31"/>
      <c r="RXD142" s="10"/>
      <c r="RXE142" s="31"/>
      <c r="RXF142" s="10"/>
      <c r="RXG142" s="31"/>
      <c r="RXH142" s="10"/>
      <c r="RXI142" s="31"/>
      <c r="RXJ142" s="10"/>
      <c r="RXK142" s="31"/>
      <c r="RXL142" s="10"/>
      <c r="RXM142" s="31"/>
      <c r="RXN142" s="10"/>
      <c r="RXO142" s="31"/>
      <c r="RXP142" s="10"/>
      <c r="RXQ142" s="31"/>
      <c r="RXR142" s="10"/>
      <c r="RXS142" s="31"/>
      <c r="RXT142" s="10"/>
      <c r="RXU142" s="31"/>
      <c r="RXV142" s="10"/>
      <c r="RXW142" s="31"/>
      <c r="RXX142" s="10"/>
      <c r="RXY142" s="31"/>
      <c r="RXZ142" s="10"/>
      <c r="RYA142" s="31"/>
      <c r="RYB142" s="10"/>
      <c r="RYC142" s="31"/>
      <c r="RYD142" s="10"/>
      <c r="RYE142" s="31"/>
      <c r="RYF142" s="10"/>
      <c r="RYG142" s="31"/>
      <c r="RYH142" s="10"/>
      <c r="RYI142" s="31"/>
      <c r="RYJ142" s="10"/>
      <c r="RYK142" s="31"/>
      <c r="RYL142" s="10"/>
      <c r="RYM142" s="31"/>
      <c r="RYN142" s="10"/>
      <c r="RYO142" s="31"/>
      <c r="RYP142" s="10"/>
      <c r="RYQ142" s="31"/>
      <c r="RYR142" s="10"/>
      <c r="RYS142" s="31"/>
      <c r="RYT142" s="10"/>
      <c r="RYU142" s="31"/>
      <c r="RYV142" s="10"/>
      <c r="RYW142" s="31"/>
      <c r="RYX142" s="10"/>
      <c r="RYY142" s="31"/>
      <c r="RYZ142" s="10"/>
      <c r="RZA142" s="31"/>
      <c r="RZB142" s="10"/>
      <c r="RZC142" s="31"/>
      <c r="RZD142" s="10"/>
      <c r="RZE142" s="31"/>
      <c r="RZF142" s="10"/>
      <c r="RZG142" s="31"/>
      <c r="RZH142" s="10"/>
      <c r="RZI142" s="31"/>
      <c r="RZJ142" s="10"/>
      <c r="RZK142" s="31"/>
      <c r="RZL142" s="10"/>
      <c r="RZM142" s="31"/>
      <c r="RZN142" s="10"/>
      <c r="RZO142" s="31"/>
      <c r="RZP142" s="10"/>
      <c r="RZQ142" s="31"/>
      <c r="RZR142" s="10"/>
      <c r="RZS142" s="31"/>
      <c r="RZT142" s="10"/>
      <c r="RZU142" s="31"/>
      <c r="RZV142" s="10"/>
      <c r="RZW142" s="31"/>
      <c r="RZX142" s="10"/>
      <c r="RZY142" s="31"/>
      <c r="RZZ142" s="10"/>
      <c r="SAA142" s="31"/>
      <c r="SAB142" s="10"/>
      <c r="SAC142" s="31"/>
      <c r="SAD142" s="10"/>
      <c r="SAE142" s="31"/>
      <c r="SAF142" s="10"/>
      <c r="SAG142" s="31"/>
      <c r="SAH142" s="10"/>
      <c r="SAI142" s="31"/>
      <c r="SAJ142" s="10"/>
      <c r="SAK142" s="31"/>
      <c r="SAL142" s="10"/>
      <c r="SAM142" s="31"/>
      <c r="SAN142" s="10"/>
      <c r="SAO142" s="31"/>
      <c r="SAP142" s="10"/>
      <c r="SAQ142" s="31"/>
      <c r="SAR142" s="10"/>
      <c r="SAS142" s="31"/>
      <c r="SAT142" s="10"/>
      <c r="SAU142" s="31"/>
      <c r="SAV142" s="10"/>
      <c r="SAW142" s="31"/>
      <c r="SAX142" s="10"/>
      <c r="SAY142" s="31"/>
      <c r="SAZ142" s="10"/>
      <c r="SBA142" s="31"/>
      <c r="SBB142" s="10"/>
      <c r="SBC142" s="31"/>
      <c r="SBD142" s="10"/>
      <c r="SBE142" s="31"/>
      <c r="SBF142" s="10"/>
      <c r="SBG142" s="31"/>
      <c r="SBH142" s="10"/>
      <c r="SBI142" s="31"/>
      <c r="SBJ142" s="10"/>
      <c r="SBK142" s="31"/>
      <c r="SBL142" s="10"/>
      <c r="SBM142" s="31"/>
      <c r="SBN142" s="10"/>
      <c r="SBO142" s="31"/>
      <c r="SBP142" s="10"/>
      <c r="SBQ142" s="31"/>
      <c r="SBR142" s="10"/>
      <c r="SBS142" s="31"/>
      <c r="SBT142" s="10"/>
      <c r="SBU142" s="31"/>
      <c r="SBV142" s="10"/>
      <c r="SBW142" s="31"/>
      <c r="SBX142" s="10"/>
      <c r="SBY142" s="31"/>
      <c r="SBZ142" s="10"/>
      <c r="SCA142" s="31"/>
      <c r="SCB142" s="10"/>
      <c r="SCC142" s="31"/>
      <c r="SCD142" s="10"/>
      <c r="SCE142" s="31"/>
      <c r="SCF142" s="10"/>
      <c r="SCG142" s="31"/>
      <c r="SCH142" s="10"/>
      <c r="SCI142" s="31"/>
      <c r="SCJ142" s="10"/>
      <c r="SCK142" s="31"/>
      <c r="SCL142" s="10"/>
      <c r="SCM142" s="31"/>
      <c r="SCN142" s="10"/>
      <c r="SCO142" s="31"/>
      <c r="SCP142" s="10"/>
      <c r="SCQ142" s="31"/>
      <c r="SCR142" s="10"/>
      <c r="SCS142" s="31"/>
      <c r="SCT142" s="10"/>
      <c r="SCU142" s="31"/>
      <c r="SCV142" s="10"/>
      <c r="SCW142" s="31"/>
      <c r="SCX142" s="10"/>
      <c r="SCY142" s="31"/>
      <c r="SCZ142" s="10"/>
      <c r="SDA142" s="31"/>
      <c r="SDB142" s="10"/>
      <c r="SDC142" s="31"/>
      <c r="SDD142" s="10"/>
      <c r="SDE142" s="31"/>
      <c r="SDF142" s="10"/>
      <c r="SDG142" s="31"/>
      <c r="SDH142" s="10"/>
      <c r="SDI142" s="31"/>
      <c r="SDJ142" s="10"/>
      <c r="SDK142" s="31"/>
      <c r="SDL142" s="10"/>
      <c r="SDM142" s="31"/>
      <c r="SDN142" s="10"/>
      <c r="SDO142" s="31"/>
      <c r="SDP142" s="10"/>
      <c r="SDQ142" s="31"/>
      <c r="SDR142" s="10"/>
      <c r="SDS142" s="31"/>
      <c r="SDT142" s="10"/>
      <c r="SDU142" s="31"/>
      <c r="SDV142" s="10"/>
      <c r="SDW142" s="31"/>
      <c r="SDX142" s="10"/>
      <c r="SDY142" s="31"/>
      <c r="SDZ142" s="10"/>
      <c r="SEA142" s="31"/>
      <c r="SEB142" s="10"/>
      <c r="SEC142" s="31"/>
      <c r="SED142" s="10"/>
      <c r="SEE142" s="31"/>
      <c r="SEF142" s="10"/>
      <c r="SEG142" s="31"/>
      <c r="SEH142" s="10"/>
      <c r="SEI142" s="31"/>
      <c r="SEJ142" s="10"/>
      <c r="SEK142" s="31"/>
      <c r="SEL142" s="10"/>
      <c r="SEM142" s="31"/>
      <c r="SEN142" s="10"/>
      <c r="SEO142" s="31"/>
      <c r="SEP142" s="10"/>
      <c r="SEQ142" s="31"/>
      <c r="SER142" s="10"/>
      <c r="SES142" s="31"/>
      <c r="SET142" s="10"/>
      <c r="SEU142" s="31"/>
      <c r="SEV142" s="10"/>
      <c r="SEW142" s="31"/>
      <c r="SEX142" s="10"/>
      <c r="SEY142" s="31"/>
      <c r="SEZ142" s="10"/>
      <c r="SFA142" s="31"/>
      <c r="SFB142" s="10"/>
      <c r="SFC142" s="31"/>
      <c r="SFD142" s="10"/>
      <c r="SFE142" s="31"/>
      <c r="SFF142" s="10"/>
      <c r="SFG142" s="31"/>
      <c r="SFH142" s="10"/>
      <c r="SFI142" s="31"/>
      <c r="SFJ142" s="10"/>
      <c r="SFK142" s="31"/>
      <c r="SFL142" s="10"/>
      <c r="SFM142" s="31"/>
      <c r="SFN142" s="10"/>
      <c r="SFO142" s="31"/>
      <c r="SFP142" s="10"/>
      <c r="SFQ142" s="31"/>
      <c r="SFR142" s="10"/>
      <c r="SFS142" s="31"/>
      <c r="SFT142" s="10"/>
      <c r="SFU142" s="31"/>
      <c r="SFV142" s="10"/>
      <c r="SFW142" s="31"/>
      <c r="SFX142" s="10"/>
      <c r="SFY142" s="31"/>
      <c r="SFZ142" s="10"/>
      <c r="SGA142" s="31"/>
      <c r="SGB142" s="10"/>
      <c r="SGC142" s="31"/>
      <c r="SGD142" s="10"/>
      <c r="SGE142" s="31"/>
      <c r="SGF142" s="10"/>
      <c r="SGG142" s="31"/>
      <c r="SGH142" s="10"/>
      <c r="SGI142" s="31"/>
      <c r="SGJ142" s="10"/>
      <c r="SGK142" s="31"/>
      <c r="SGL142" s="10"/>
      <c r="SGM142" s="31"/>
      <c r="SGN142" s="10"/>
      <c r="SGO142" s="31"/>
      <c r="SGP142" s="10"/>
      <c r="SGQ142" s="31"/>
      <c r="SGR142" s="10"/>
      <c r="SGS142" s="31"/>
      <c r="SGT142" s="10"/>
      <c r="SGU142" s="31"/>
      <c r="SGV142" s="10"/>
      <c r="SGW142" s="31"/>
      <c r="SGX142" s="10"/>
      <c r="SGY142" s="31"/>
      <c r="SGZ142" s="10"/>
      <c r="SHA142" s="31"/>
      <c r="SHB142" s="10"/>
      <c r="SHC142" s="31"/>
      <c r="SHD142" s="10"/>
      <c r="SHE142" s="31"/>
      <c r="SHF142" s="10"/>
      <c r="SHG142" s="31"/>
      <c r="SHH142" s="10"/>
      <c r="SHI142" s="31"/>
      <c r="SHJ142" s="10"/>
      <c r="SHK142" s="31"/>
      <c r="SHL142" s="10"/>
      <c r="SHM142" s="31"/>
      <c r="SHN142" s="10"/>
      <c r="SHO142" s="31"/>
      <c r="SHP142" s="10"/>
      <c r="SHQ142" s="31"/>
      <c r="SHR142" s="10"/>
      <c r="SHS142" s="31"/>
      <c r="SHT142" s="10"/>
      <c r="SHU142" s="31"/>
      <c r="SHV142" s="10"/>
      <c r="SHW142" s="31"/>
      <c r="SHX142" s="10"/>
      <c r="SHY142" s="31"/>
      <c r="SHZ142" s="10"/>
      <c r="SIA142" s="31"/>
      <c r="SIB142" s="10"/>
      <c r="SIC142" s="31"/>
      <c r="SID142" s="10"/>
      <c r="SIE142" s="31"/>
      <c r="SIF142" s="10"/>
      <c r="SIG142" s="31"/>
      <c r="SIH142" s="10"/>
      <c r="SII142" s="31"/>
      <c r="SIJ142" s="10"/>
      <c r="SIK142" s="31"/>
      <c r="SIL142" s="10"/>
      <c r="SIM142" s="31"/>
      <c r="SIN142" s="10"/>
      <c r="SIO142" s="31"/>
      <c r="SIP142" s="10"/>
      <c r="SIQ142" s="31"/>
      <c r="SIR142" s="10"/>
      <c r="SIS142" s="31"/>
      <c r="SIT142" s="10"/>
      <c r="SIU142" s="31"/>
      <c r="SIV142" s="10"/>
      <c r="SIW142" s="31"/>
      <c r="SIX142" s="10"/>
      <c r="SIY142" s="31"/>
      <c r="SIZ142" s="10"/>
      <c r="SJA142" s="31"/>
      <c r="SJB142" s="10"/>
      <c r="SJC142" s="31"/>
      <c r="SJD142" s="10"/>
      <c r="SJE142" s="31"/>
      <c r="SJF142" s="10"/>
      <c r="SJG142" s="31"/>
      <c r="SJH142" s="10"/>
      <c r="SJI142" s="31"/>
      <c r="SJJ142" s="10"/>
      <c r="SJK142" s="31"/>
      <c r="SJL142" s="10"/>
      <c r="SJM142" s="31"/>
      <c r="SJN142" s="10"/>
      <c r="SJO142" s="31"/>
      <c r="SJP142" s="10"/>
      <c r="SJQ142" s="31"/>
      <c r="SJR142" s="10"/>
      <c r="SJS142" s="31"/>
      <c r="SJT142" s="10"/>
      <c r="SJU142" s="31"/>
      <c r="SJV142" s="10"/>
      <c r="SJW142" s="31"/>
      <c r="SJX142" s="10"/>
      <c r="SJY142" s="31"/>
      <c r="SJZ142" s="10"/>
      <c r="SKA142" s="31"/>
      <c r="SKB142" s="10"/>
      <c r="SKC142" s="31"/>
      <c r="SKD142" s="10"/>
      <c r="SKE142" s="31"/>
      <c r="SKF142" s="10"/>
      <c r="SKG142" s="31"/>
      <c r="SKH142" s="10"/>
      <c r="SKI142" s="31"/>
      <c r="SKJ142" s="10"/>
      <c r="SKK142" s="31"/>
      <c r="SKL142" s="10"/>
      <c r="SKM142" s="31"/>
      <c r="SKN142" s="10"/>
      <c r="SKO142" s="31"/>
      <c r="SKP142" s="10"/>
      <c r="SKQ142" s="31"/>
      <c r="SKR142" s="10"/>
      <c r="SKS142" s="31"/>
      <c r="SKT142" s="10"/>
      <c r="SKU142" s="31"/>
      <c r="SKV142" s="10"/>
      <c r="SKW142" s="31"/>
      <c r="SKX142" s="10"/>
      <c r="SKY142" s="31"/>
      <c r="SKZ142" s="10"/>
      <c r="SLA142" s="31"/>
      <c r="SLB142" s="10"/>
      <c r="SLC142" s="31"/>
      <c r="SLD142" s="10"/>
      <c r="SLE142" s="31"/>
      <c r="SLF142" s="10"/>
      <c r="SLG142" s="31"/>
      <c r="SLH142" s="10"/>
      <c r="SLI142" s="31"/>
      <c r="SLJ142" s="10"/>
      <c r="SLK142" s="31"/>
      <c r="SLL142" s="10"/>
      <c r="SLM142" s="31"/>
      <c r="SLN142" s="10"/>
      <c r="SLO142" s="31"/>
      <c r="SLP142" s="10"/>
      <c r="SLQ142" s="31"/>
      <c r="SLR142" s="10"/>
      <c r="SLS142" s="31"/>
      <c r="SLT142" s="10"/>
      <c r="SLU142" s="31"/>
      <c r="SLV142" s="10"/>
      <c r="SLW142" s="31"/>
      <c r="SLX142" s="10"/>
      <c r="SLY142" s="31"/>
      <c r="SLZ142" s="10"/>
      <c r="SMA142" s="31"/>
      <c r="SMB142" s="10"/>
      <c r="SMC142" s="31"/>
      <c r="SMD142" s="10"/>
      <c r="SME142" s="31"/>
      <c r="SMF142" s="10"/>
      <c r="SMG142" s="31"/>
      <c r="SMH142" s="10"/>
      <c r="SMI142" s="31"/>
      <c r="SMJ142" s="10"/>
      <c r="SMK142" s="31"/>
      <c r="SML142" s="10"/>
      <c r="SMM142" s="31"/>
      <c r="SMN142" s="10"/>
      <c r="SMO142" s="31"/>
      <c r="SMP142" s="10"/>
      <c r="SMQ142" s="31"/>
      <c r="SMR142" s="10"/>
      <c r="SMS142" s="31"/>
      <c r="SMT142" s="10"/>
      <c r="SMU142" s="31"/>
      <c r="SMV142" s="10"/>
      <c r="SMW142" s="31"/>
      <c r="SMX142" s="10"/>
      <c r="SMY142" s="31"/>
      <c r="SMZ142" s="10"/>
      <c r="SNA142" s="31"/>
      <c r="SNB142" s="10"/>
      <c r="SNC142" s="31"/>
      <c r="SND142" s="10"/>
      <c r="SNE142" s="31"/>
      <c r="SNF142" s="10"/>
      <c r="SNG142" s="31"/>
      <c r="SNH142" s="10"/>
      <c r="SNI142" s="31"/>
      <c r="SNJ142" s="10"/>
      <c r="SNK142" s="31"/>
      <c r="SNL142" s="10"/>
      <c r="SNM142" s="31"/>
      <c r="SNN142" s="10"/>
      <c r="SNO142" s="31"/>
      <c r="SNP142" s="10"/>
      <c r="SNQ142" s="31"/>
      <c r="SNR142" s="10"/>
      <c r="SNS142" s="31"/>
      <c r="SNT142" s="10"/>
      <c r="SNU142" s="31"/>
      <c r="SNV142" s="10"/>
      <c r="SNW142" s="31"/>
      <c r="SNX142" s="10"/>
      <c r="SNY142" s="31"/>
      <c r="SNZ142" s="10"/>
      <c r="SOA142" s="31"/>
      <c r="SOB142" s="10"/>
      <c r="SOC142" s="31"/>
      <c r="SOD142" s="10"/>
      <c r="SOE142" s="31"/>
      <c r="SOF142" s="10"/>
      <c r="SOG142" s="31"/>
      <c r="SOH142" s="10"/>
      <c r="SOI142" s="31"/>
      <c r="SOJ142" s="10"/>
      <c r="SOK142" s="31"/>
      <c r="SOL142" s="10"/>
      <c r="SOM142" s="31"/>
      <c r="SON142" s="10"/>
      <c r="SOO142" s="31"/>
      <c r="SOP142" s="10"/>
      <c r="SOQ142" s="31"/>
      <c r="SOR142" s="10"/>
      <c r="SOS142" s="31"/>
      <c r="SOT142" s="10"/>
      <c r="SOU142" s="31"/>
      <c r="SOV142" s="10"/>
      <c r="SOW142" s="31"/>
      <c r="SOX142" s="10"/>
      <c r="SOY142" s="31"/>
      <c r="SOZ142" s="10"/>
      <c r="SPA142" s="31"/>
      <c r="SPB142" s="10"/>
      <c r="SPC142" s="31"/>
      <c r="SPD142" s="10"/>
      <c r="SPE142" s="31"/>
      <c r="SPF142" s="10"/>
      <c r="SPG142" s="31"/>
      <c r="SPH142" s="10"/>
      <c r="SPI142" s="31"/>
      <c r="SPJ142" s="10"/>
      <c r="SPK142" s="31"/>
      <c r="SPL142" s="10"/>
      <c r="SPM142" s="31"/>
      <c r="SPN142" s="10"/>
      <c r="SPO142" s="31"/>
      <c r="SPP142" s="10"/>
      <c r="SPQ142" s="31"/>
      <c r="SPR142" s="10"/>
      <c r="SPS142" s="31"/>
      <c r="SPT142" s="10"/>
      <c r="SPU142" s="31"/>
      <c r="SPV142" s="10"/>
      <c r="SPW142" s="31"/>
      <c r="SPX142" s="10"/>
      <c r="SPY142" s="31"/>
      <c r="SPZ142" s="10"/>
      <c r="SQA142" s="31"/>
      <c r="SQB142" s="10"/>
      <c r="SQC142" s="31"/>
      <c r="SQD142" s="10"/>
      <c r="SQE142" s="31"/>
      <c r="SQF142" s="10"/>
      <c r="SQG142" s="31"/>
      <c r="SQH142" s="10"/>
      <c r="SQI142" s="31"/>
      <c r="SQJ142" s="10"/>
      <c r="SQK142" s="31"/>
      <c r="SQL142" s="10"/>
      <c r="SQM142" s="31"/>
      <c r="SQN142" s="10"/>
      <c r="SQO142" s="31"/>
      <c r="SQP142" s="10"/>
      <c r="SQQ142" s="31"/>
      <c r="SQR142" s="10"/>
      <c r="SQS142" s="31"/>
      <c r="SQT142" s="10"/>
      <c r="SQU142" s="31"/>
      <c r="SQV142" s="10"/>
      <c r="SQW142" s="31"/>
      <c r="SQX142" s="10"/>
      <c r="SQY142" s="31"/>
      <c r="SQZ142" s="10"/>
      <c r="SRA142" s="31"/>
      <c r="SRB142" s="10"/>
      <c r="SRC142" s="31"/>
      <c r="SRD142" s="10"/>
      <c r="SRE142" s="31"/>
      <c r="SRF142" s="10"/>
      <c r="SRG142" s="31"/>
      <c r="SRH142" s="10"/>
      <c r="SRI142" s="31"/>
      <c r="SRJ142" s="10"/>
      <c r="SRK142" s="31"/>
      <c r="SRL142" s="10"/>
      <c r="SRM142" s="31"/>
      <c r="SRN142" s="10"/>
      <c r="SRO142" s="31"/>
      <c r="SRP142" s="10"/>
      <c r="SRQ142" s="31"/>
      <c r="SRR142" s="10"/>
      <c r="SRS142" s="31"/>
      <c r="SRT142" s="10"/>
      <c r="SRU142" s="31"/>
      <c r="SRV142" s="10"/>
      <c r="SRW142" s="31"/>
      <c r="SRX142" s="10"/>
      <c r="SRY142" s="31"/>
      <c r="SRZ142" s="10"/>
      <c r="SSA142" s="31"/>
      <c r="SSB142" s="10"/>
      <c r="SSC142" s="31"/>
      <c r="SSD142" s="10"/>
      <c r="SSE142" s="31"/>
      <c r="SSF142" s="10"/>
      <c r="SSG142" s="31"/>
      <c r="SSH142" s="10"/>
      <c r="SSI142" s="31"/>
      <c r="SSJ142" s="10"/>
      <c r="SSK142" s="31"/>
      <c r="SSL142" s="10"/>
      <c r="SSM142" s="31"/>
      <c r="SSN142" s="10"/>
      <c r="SSO142" s="31"/>
      <c r="SSP142" s="10"/>
      <c r="SSQ142" s="31"/>
      <c r="SSR142" s="10"/>
      <c r="SSS142" s="31"/>
      <c r="SST142" s="10"/>
      <c r="SSU142" s="31"/>
      <c r="SSV142" s="10"/>
      <c r="SSW142" s="31"/>
      <c r="SSX142" s="10"/>
      <c r="SSY142" s="31"/>
      <c r="SSZ142" s="10"/>
      <c r="STA142" s="31"/>
      <c r="STB142" s="10"/>
      <c r="STC142" s="31"/>
      <c r="STD142" s="10"/>
      <c r="STE142" s="31"/>
      <c r="STF142" s="10"/>
      <c r="STG142" s="31"/>
      <c r="STH142" s="10"/>
      <c r="STI142" s="31"/>
      <c r="STJ142" s="10"/>
      <c r="STK142" s="31"/>
      <c r="STL142" s="10"/>
      <c r="STM142" s="31"/>
      <c r="STN142" s="10"/>
      <c r="STO142" s="31"/>
      <c r="STP142" s="10"/>
      <c r="STQ142" s="31"/>
      <c r="STR142" s="10"/>
      <c r="STS142" s="31"/>
      <c r="STT142" s="10"/>
      <c r="STU142" s="31"/>
      <c r="STV142" s="10"/>
      <c r="STW142" s="31"/>
      <c r="STX142" s="10"/>
      <c r="STY142" s="31"/>
      <c r="STZ142" s="10"/>
      <c r="SUA142" s="31"/>
      <c r="SUB142" s="10"/>
      <c r="SUC142" s="31"/>
      <c r="SUD142" s="10"/>
      <c r="SUE142" s="31"/>
      <c r="SUF142" s="10"/>
      <c r="SUG142" s="31"/>
      <c r="SUH142" s="10"/>
      <c r="SUI142" s="31"/>
      <c r="SUJ142" s="10"/>
      <c r="SUK142" s="31"/>
      <c r="SUL142" s="10"/>
      <c r="SUM142" s="31"/>
      <c r="SUN142" s="10"/>
      <c r="SUO142" s="31"/>
      <c r="SUP142" s="10"/>
      <c r="SUQ142" s="31"/>
      <c r="SUR142" s="10"/>
      <c r="SUS142" s="31"/>
      <c r="SUT142" s="10"/>
      <c r="SUU142" s="31"/>
      <c r="SUV142" s="10"/>
      <c r="SUW142" s="31"/>
      <c r="SUX142" s="10"/>
      <c r="SUY142" s="31"/>
      <c r="SUZ142" s="10"/>
      <c r="SVA142" s="31"/>
      <c r="SVB142" s="10"/>
      <c r="SVC142" s="31"/>
      <c r="SVD142" s="10"/>
      <c r="SVE142" s="31"/>
      <c r="SVF142" s="10"/>
      <c r="SVG142" s="31"/>
      <c r="SVH142" s="10"/>
      <c r="SVI142" s="31"/>
      <c r="SVJ142" s="10"/>
      <c r="SVK142" s="31"/>
      <c r="SVL142" s="10"/>
      <c r="SVM142" s="31"/>
      <c r="SVN142" s="10"/>
      <c r="SVO142" s="31"/>
      <c r="SVP142" s="10"/>
      <c r="SVQ142" s="31"/>
      <c r="SVR142" s="10"/>
      <c r="SVS142" s="31"/>
      <c r="SVT142" s="10"/>
      <c r="SVU142" s="31"/>
      <c r="SVV142" s="10"/>
      <c r="SVW142" s="31"/>
      <c r="SVX142" s="10"/>
      <c r="SVY142" s="31"/>
      <c r="SVZ142" s="10"/>
      <c r="SWA142" s="31"/>
      <c r="SWB142" s="10"/>
      <c r="SWC142" s="31"/>
      <c r="SWD142" s="10"/>
      <c r="SWE142" s="31"/>
      <c r="SWF142" s="10"/>
      <c r="SWG142" s="31"/>
      <c r="SWH142" s="10"/>
      <c r="SWI142" s="31"/>
      <c r="SWJ142" s="10"/>
      <c r="SWK142" s="31"/>
      <c r="SWL142" s="10"/>
      <c r="SWM142" s="31"/>
      <c r="SWN142" s="10"/>
      <c r="SWO142" s="31"/>
      <c r="SWP142" s="10"/>
      <c r="SWQ142" s="31"/>
      <c r="SWR142" s="10"/>
      <c r="SWS142" s="31"/>
      <c r="SWT142" s="10"/>
      <c r="SWU142" s="31"/>
      <c r="SWV142" s="10"/>
      <c r="SWW142" s="31"/>
      <c r="SWX142" s="10"/>
      <c r="SWY142" s="31"/>
      <c r="SWZ142" s="10"/>
      <c r="SXA142" s="31"/>
      <c r="SXB142" s="10"/>
      <c r="SXC142" s="31"/>
      <c r="SXD142" s="10"/>
      <c r="SXE142" s="31"/>
      <c r="SXF142" s="10"/>
      <c r="SXG142" s="31"/>
      <c r="SXH142" s="10"/>
      <c r="SXI142" s="31"/>
      <c r="SXJ142" s="10"/>
      <c r="SXK142" s="31"/>
      <c r="SXL142" s="10"/>
      <c r="SXM142" s="31"/>
      <c r="SXN142" s="10"/>
      <c r="SXO142" s="31"/>
      <c r="SXP142" s="10"/>
      <c r="SXQ142" s="31"/>
      <c r="SXR142" s="10"/>
      <c r="SXS142" s="31"/>
      <c r="SXT142" s="10"/>
      <c r="SXU142" s="31"/>
      <c r="SXV142" s="10"/>
      <c r="SXW142" s="31"/>
      <c r="SXX142" s="10"/>
      <c r="SXY142" s="31"/>
      <c r="SXZ142" s="10"/>
      <c r="SYA142" s="31"/>
      <c r="SYB142" s="10"/>
      <c r="SYC142" s="31"/>
      <c r="SYD142" s="10"/>
      <c r="SYE142" s="31"/>
      <c r="SYF142" s="10"/>
      <c r="SYG142" s="31"/>
      <c r="SYH142" s="10"/>
      <c r="SYI142" s="31"/>
      <c r="SYJ142" s="10"/>
      <c r="SYK142" s="31"/>
      <c r="SYL142" s="10"/>
      <c r="SYM142" s="31"/>
      <c r="SYN142" s="10"/>
      <c r="SYO142" s="31"/>
      <c r="SYP142" s="10"/>
      <c r="SYQ142" s="31"/>
      <c r="SYR142" s="10"/>
      <c r="SYS142" s="31"/>
      <c r="SYT142" s="10"/>
      <c r="SYU142" s="31"/>
      <c r="SYV142" s="10"/>
      <c r="SYW142" s="31"/>
      <c r="SYX142" s="10"/>
      <c r="SYY142" s="31"/>
      <c r="SYZ142" s="10"/>
      <c r="SZA142" s="31"/>
      <c r="SZB142" s="10"/>
      <c r="SZC142" s="31"/>
      <c r="SZD142" s="10"/>
      <c r="SZE142" s="31"/>
      <c r="SZF142" s="10"/>
      <c r="SZG142" s="31"/>
      <c r="SZH142" s="10"/>
      <c r="SZI142" s="31"/>
      <c r="SZJ142" s="10"/>
      <c r="SZK142" s="31"/>
      <c r="SZL142" s="10"/>
      <c r="SZM142" s="31"/>
      <c r="SZN142" s="10"/>
      <c r="SZO142" s="31"/>
      <c r="SZP142" s="10"/>
      <c r="SZQ142" s="31"/>
      <c r="SZR142" s="10"/>
      <c r="SZS142" s="31"/>
      <c r="SZT142" s="10"/>
      <c r="SZU142" s="31"/>
      <c r="SZV142" s="10"/>
      <c r="SZW142" s="31"/>
      <c r="SZX142" s="10"/>
      <c r="SZY142" s="31"/>
      <c r="SZZ142" s="10"/>
      <c r="TAA142" s="31"/>
      <c r="TAB142" s="10"/>
      <c r="TAC142" s="31"/>
      <c r="TAD142" s="10"/>
      <c r="TAE142" s="31"/>
      <c r="TAF142" s="10"/>
      <c r="TAG142" s="31"/>
      <c r="TAH142" s="10"/>
      <c r="TAI142" s="31"/>
      <c r="TAJ142" s="10"/>
      <c r="TAK142" s="31"/>
      <c r="TAL142" s="10"/>
      <c r="TAM142" s="31"/>
      <c r="TAN142" s="10"/>
      <c r="TAO142" s="31"/>
      <c r="TAP142" s="10"/>
      <c r="TAQ142" s="31"/>
      <c r="TAR142" s="10"/>
      <c r="TAS142" s="31"/>
      <c r="TAT142" s="10"/>
      <c r="TAU142" s="31"/>
      <c r="TAV142" s="10"/>
      <c r="TAW142" s="31"/>
      <c r="TAX142" s="10"/>
      <c r="TAY142" s="31"/>
      <c r="TAZ142" s="10"/>
      <c r="TBA142" s="31"/>
      <c r="TBB142" s="10"/>
      <c r="TBC142" s="31"/>
      <c r="TBD142" s="10"/>
      <c r="TBE142" s="31"/>
      <c r="TBF142" s="10"/>
      <c r="TBG142" s="31"/>
      <c r="TBH142" s="10"/>
      <c r="TBI142" s="31"/>
      <c r="TBJ142" s="10"/>
      <c r="TBK142" s="31"/>
      <c r="TBL142" s="10"/>
      <c r="TBM142" s="31"/>
      <c r="TBN142" s="10"/>
      <c r="TBO142" s="31"/>
      <c r="TBP142" s="10"/>
      <c r="TBQ142" s="31"/>
      <c r="TBR142" s="10"/>
      <c r="TBS142" s="31"/>
      <c r="TBT142" s="10"/>
      <c r="TBU142" s="31"/>
      <c r="TBV142" s="10"/>
      <c r="TBW142" s="31"/>
      <c r="TBX142" s="10"/>
      <c r="TBY142" s="31"/>
      <c r="TBZ142" s="10"/>
      <c r="TCA142" s="31"/>
      <c r="TCB142" s="10"/>
      <c r="TCC142" s="31"/>
      <c r="TCD142" s="10"/>
      <c r="TCE142" s="31"/>
      <c r="TCF142" s="10"/>
      <c r="TCG142" s="31"/>
      <c r="TCH142" s="10"/>
      <c r="TCI142" s="31"/>
      <c r="TCJ142" s="10"/>
      <c r="TCK142" s="31"/>
      <c r="TCL142" s="10"/>
      <c r="TCM142" s="31"/>
      <c r="TCN142" s="10"/>
      <c r="TCO142" s="31"/>
      <c r="TCP142" s="10"/>
      <c r="TCQ142" s="31"/>
      <c r="TCR142" s="10"/>
      <c r="TCS142" s="31"/>
      <c r="TCT142" s="10"/>
      <c r="TCU142" s="31"/>
      <c r="TCV142" s="10"/>
      <c r="TCW142" s="31"/>
      <c r="TCX142" s="10"/>
      <c r="TCY142" s="31"/>
      <c r="TCZ142" s="10"/>
      <c r="TDA142" s="31"/>
      <c r="TDB142" s="10"/>
      <c r="TDC142" s="31"/>
      <c r="TDD142" s="10"/>
      <c r="TDE142" s="31"/>
      <c r="TDF142" s="10"/>
      <c r="TDG142" s="31"/>
      <c r="TDH142" s="10"/>
      <c r="TDI142" s="31"/>
      <c r="TDJ142" s="10"/>
      <c r="TDK142" s="31"/>
      <c r="TDL142" s="10"/>
      <c r="TDM142" s="31"/>
      <c r="TDN142" s="10"/>
      <c r="TDO142" s="31"/>
      <c r="TDP142" s="10"/>
      <c r="TDQ142" s="31"/>
      <c r="TDR142" s="10"/>
      <c r="TDS142" s="31"/>
      <c r="TDT142" s="10"/>
      <c r="TDU142" s="31"/>
      <c r="TDV142" s="10"/>
      <c r="TDW142" s="31"/>
      <c r="TDX142" s="10"/>
      <c r="TDY142" s="31"/>
      <c r="TDZ142" s="10"/>
      <c r="TEA142" s="31"/>
      <c r="TEB142" s="10"/>
      <c r="TEC142" s="31"/>
      <c r="TED142" s="10"/>
      <c r="TEE142" s="31"/>
      <c r="TEF142" s="10"/>
      <c r="TEG142" s="31"/>
      <c r="TEH142" s="10"/>
      <c r="TEI142" s="31"/>
      <c r="TEJ142" s="10"/>
      <c r="TEK142" s="31"/>
      <c r="TEL142" s="10"/>
      <c r="TEM142" s="31"/>
      <c r="TEN142" s="10"/>
      <c r="TEO142" s="31"/>
      <c r="TEP142" s="10"/>
      <c r="TEQ142" s="31"/>
      <c r="TER142" s="10"/>
      <c r="TES142" s="31"/>
      <c r="TET142" s="10"/>
      <c r="TEU142" s="31"/>
      <c r="TEV142" s="10"/>
      <c r="TEW142" s="31"/>
      <c r="TEX142" s="10"/>
      <c r="TEY142" s="31"/>
      <c r="TEZ142" s="10"/>
      <c r="TFA142" s="31"/>
      <c r="TFB142" s="10"/>
      <c r="TFC142" s="31"/>
      <c r="TFD142" s="10"/>
      <c r="TFE142" s="31"/>
      <c r="TFF142" s="10"/>
      <c r="TFG142" s="31"/>
      <c r="TFH142" s="10"/>
      <c r="TFI142" s="31"/>
      <c r="TFJ142" s="10"/>
      <c r="TFK142" s="31"/>
      <c r="TFL142" s="10"/>
      <c r="TFM142" s="31"/>
      <c r="TFN142" s="10"/>
      <c r="TFO142" s="31"/>
      <c r="TFP142" s="10"/>
      <c r="TFQ142" s="31"/>
      <c r="TFR142" s="10"/>
      <c r="TFS142" s="31"/>
      <c r="TFT142" s="10"/>
      <c r="TFU142" s="31"/>
      <c r="TFV142" s="10"/>
      <c r="TFW142" s="31"/>
      <c r="TFX142" s="10"/>
      <c r="TFY142" s="31"/>
      <c r="TFZ142" s="10"/>
      <c r="TGA142" s="31"/>
      <c r="TGB142" s="10"/>
      <c r="TGC142" s="31"/>
      <c r="TGD142" s="10"/>
      <c r="TGE142" s="31"/>
      <c r="TGF142" s="10"/>
      <c r="TGG142" s="31"/>
      <c r="TGH142" s="10"/>
      <c r="TGI142" s="31"/>
      <c r="TGJ142" s="10"/>
      <c r="TGK142" s="31"/>
      <c r="TGL142" s="10"/>
      <c r="TGM142" s="31"/>
      <c r="TGN142" s="10"/>
      <c r="TGO142" s="31"/>
      <c r="TGP142" s="10"/>
      <c r="TGQ142" s="31"/>
      <c r="TGR142" s="10"/>
      <c r="TGS142" s="31"/>
      <c r="TGT142" s="10"/>
      <c r="TGU142" s="31"/>
      <c r="TGV142" s="10"/>
      <c r="TGW142" s="31"/>
      <c r="TGX142" s="10"/>
      <c r="TGY142" s="31"/>
      <c r="TGZ142" s="10"/>
      <c r="THA142" s="31"/>
      <c r="THB142" s="10"/>
      <c r="THC142" s="31"/>
      <c r="THD142" s="10"/>
      <c r="THE142" s="31"/>
      <c r="THF142" s="10"/>
      <c r="THG142" s="31"/>
      <c r="THH142" s="10"/>
      <c r="THI142" s="31"/>
      <c r="THJ142" s="10"/>
      <c r="THK142" s="31"/>
      <c r="THL142" s="10"/>
      <c r="THM142" s="31"/>
      <c r="THN142" s="10"/>
      <c r="THO142" s="31"/>
      <c r="THP142" s="10"/>
      <c r="THQ142" s="31"/>
      <c r="THR142" s="10"/>
      <c r="THS142" s="31"/>
      <c r="THT142" s="10"/>
      <c r="THU142" s="31"/>
      <c r="THV142" s="10"/>
      <c r="THW142" s="31"/>
      <c r="THX142" s="10"/>
      <c r="THY142" s="31"/>
      <c r="THZ142" s="10"/>
      <c r="TIA142" s="31"/>
      <c r="TIB142" s="10"/>
      <c r="TIC142" s="31"/>
      <c r="TID142" s="10"/>
      <c r="TIE142" s="31"/>
      <c r="TIF142" s="10"/>
      <c r="TIG142" s="31"/>
      <c r="TIH142" s="10"/>
      <c r="TII142" s="31"/>
      <c r="TIJ142" s="10"/>
      <c r="TIK142" s="31"/>
      <c r="TIL142" s="10"/>
      <c r="TIM142" s="31"/>
      <c r="TIN142" s="10"/>
      <c r="TIO142" s="31"/>
      <c r="TIP142" s="10"/>
      <c r="TIQ142" s="31"/>
      <c r="TIR142" s="10"/>
      <c r="TIS142" s="31"/>
      <c r="TIT142" s="10"/>
      <c r="TIU142" s="31"/>
      <c r="TIV142" s="10"/>
      <c r="TIW142" s="31"/>
      <c r="TIX142" s="10"/>
      <c r="TIY142" s="31"/>
      <c r="TIZ142" s="10"/>
      <c r="TJA142" s="31"/>
      <c r="TJB142" s="10"/>
      <c r="TJC142" s="31"/>
      <c r="TJD142" s="10"/>
      <c r="TJE142" s="31"/>
      <c r="TJF142" s="10"/>
      <c r="TJG142" s="31"/>
      <c r="TJH142" s="10"/>
      <c r="TJI142" s="31"/>
      <c r="TJJ142" s="10"/>
      <c r="TJK142" s="31"/>
      <c r="TJL142" s="10"/>
      <c r="TJM142" s="31"/>
      <c r="TJN142" s="10"/>
      <c r="TJO142" s="31"/>
      <c r="TJP142" s="10"/>
      <c r="TJQ142" s="31"/>
      <c r="TJR142" s="10"/>
      <c r="TJS142" s="31"/>
      <c r="TJT142" s="10"/>
      <c r="TJU142" s="31"/>
      <c r="TJV142" s="10"/>
      <c r="TJW142" s="31"/>
      <c r="TJX142" s="10"/>
      <c r="TJY142" s="31"/>
      <c r="TJZ142" s="10"/>
      <c r="TKA142" s="31"/>
      <c r="TKB142" s="10"/>
      <c r="TKC142" s="31"/>
      <c r="TKD142" s="10"/>
      <c r="TKE142" s="31"/>
      <c r="TKF142" s="10"/>
      <c r="TKG142" s="31"/>
      <c r="TKH142" s="10"/>
      <c r="TKI142" s="31"/>
      <c r="TKJ142" s="10"/>
      <c r="TKK142" s="31"/>
      <c r="TKL142" s="10"/>
      <c r="TKM142" s="31"/>
      <c r="TKN142" s="10"/>
      <c r="TKO142" s="31"/>
      <c r="TKP142" s="10"/>
      <c r="TKQ142" s="31"/>
      <c r="TKR142" s="10"/>
      <c r="TKS142" s="31"/>
      <c r="TKT142" s="10"/>
      <c r="TKU142" s="31"/>
      <c r="TKV142" s="10"/>
      <c r="TKW142" s="31"/>
      <c r="TKX142" s="10"/>
      <c r="TKY142" s="31"/>
      <c r="TKZ142" s="10"/>
      <c r="TLA142" s="31"/>
      <c r="TLB142" s="10"/>
      <c r="TLC142" s="31"/>
      <c r="TLD142" s="10"/>
      <c r="TLE142" s="31"/>
      <c r="TLF142" s="10"/>
      <c r="TLG142" s="31"/>
      <c r="TLH142" s="10"/>
      <c r="TLI142" s="31"/>
      <c r="TLJ142" s="10"/>
      <c r="TLK142" s="31"/>
      <c r="TLL142" s="10"/>
      <c r="TLM142" s="31"/>
      <c r="TLN142" s="10"/>
      <c r="TLO142" s="31"/>
      <c r="TLP142" s="10"/>
      <c r="TLQ142" s="31"/>
      <c r="TLR142" s="10"/>
      <c r="TLS142" s="31"/>
      <c r="TLT142" s="10"/>
      <c r="TLU142" s="31"/>
      <c r="TLV142" s="10"/>
      <c r="TLW142" s="31"/>
      <c r="TLX142" s="10"/>
      <c r="TLY142" s="31"/>
      <c r="TLZ142" s="10"/>
      <c r="TMA142" s="31"/>
      <c r="TMB142" s="10"/>
      <c r="TMC142" s="31"/>
      <c r="TMD142" s="10"/>
      <c r="TME142" s="31"/>
      <c r="TMF142" s="10"/>
      <c r="TMG142" s="31"/>
      <c r="TMH142" s="10"/>
      <c r="TMI142" s="31"/>
      <c r="TMJ142" s="10"/>
      <c r="TMK142" s="31"/>
      <c r="TML142" s="10"/>
      <c r="TMM142" s="31"/>
      <c r="TMN142" s="10"/>
      <c r="TMO142" s="31"/>
      <c r="TMP142" s="10"/>
      <c r="TMQ142" s="31"/>
      <c r="TMR142" s="10"/>
      <c r="TMS142" s="31"/>
      <c r="TMT142" s="10"/>
      <c r="TMU142" s="31"/>
      <c r="TMV142" s="10"/>
      <c r="TMW142" s="31"/>
      <c r="TMX142" s="10"/>
      <c r="TMY142" s="31"/>
      <c r="TMZ142" s="10"/>
      <c r="TNA142" s="31"/>
      <c r="TNB142" s="10"/>
      <c r="TNC142" s="31"/>
      <c r="TND142" s="10"/>
      <c r="TNE142" s="31"/>
      <c r="TNF142" s="10"/>
      <c r="TNG142" s="31"/>
      <c r="TNH142" s="10"/>
      <c r="TNI142" s="31"/>
      <c r="TNJ142" s="10"/>
      <c r="TNK142" s="31"/>
      <c r="TNL142" s="10"/>
      <c r="TNM142" s="31"/>
      <c r="TNN142" s="10"/>
      <c r="TNO142" s="31"/>
      <c r="TNP142" s="10"/>
      <c r="TNQ142" s="31"/>
      <c r="TNR142" s="10"/>
      <c r="TNS142" s="31"/>
      <c r="TNT142" s="10"/>
      <c r="TNU142" s="31"/>
      <c r="TNV142" s="10"/>
      <c r="TNW142" s="31"/>
      <c r="TNX142" s="10"/>
      <c r="TNY142" s="31"/>
      <c r="TNZ142" s="10"/>
      <c r="TOA142" s="31"/>
      <c r="TOB142" s="10"/>
      <c r="TOC142" s="31"/>
      <c r="TOD142" s="10"/>
      <c r="TOE142" s="31"/>
      <c r="TOF142" s="10"/>
      <c r="TOG142" s="31"/>
      <c r="TOH142" s="10"/>
      <c r="TOI142" s="31"/>
      <c r="TOJ142" s="10"/>
      <c r="TOK142" s="31"/>
      <c r="TOL142" s="10"/>
      <c r="TOM142" s="31"/>
      <c r="TON142" s="10"/>
      <c r="TOO142" s="31"/>
      <c r="TOP142" s="10"/>
      <c r="TOQ142" s="31"/>
      <c r="TOR142" s="10"/>
      <c r="TOS142" s="31"/>
      <c r="TOT142" s="10"/>
      <c r="TOU142" s="31"/>
      <c r="TOV142" s="10"/>
      <c r="TOW142" s="31"/>
      <c r="TOX142" s="10"/>
      <c r="TOY142" s="31"/>
      <c r="TOZ142" s="10"/>
      <c r="TPA142" s="31"/>
      <c r="TPB142" s="10"/>
      <c r="TPC142" s="31"/>
      <c r="TPD142" s="10"/>
      <c r="TPE142" s="31"/>
      <c r="TPF142" s="10"/>
      <c r="TPG142" s="31"/>
      <c r="TPH142" s="10"/>
      <c r="TPI142" s="31"/>
      <c r="TPJ142" s="10"/>
      <c r="TPK142" s="31"/>
      <c r="TPL142" s="10"/>
      <c r="TPM142" s="31"/>
      <c r="TPN142" s="10"/>
      <c r="TPO142" s="31"/>
      <c r="TPP142" s="10"/>
      <c r="TPQ142" s="31"/>
      <c r="TPR142" s="10"/>
      <c r="TPS142" s="31"/>
      <c r="TPT142" s="10"/>
      <c r="TPU142" s="31"/>
      <c r="TPV142" s="10"/>
      <c r="TPW142" s="31"/>
      <c r="TPX142" s="10"/>
      <c r="TPY142" s="31"/>
      <c r="TPZ142" s="10"/>
      <c r="TQA142" s="31"/>
      <c r="TQB142" s="10"/>
      <c r="TQC142" s="31"/>
      <c r="TQD142" s="10"/>
      <c r="TQE142" s="31"/>
      <c r="TQF142" s="10"/>
      <c r="TQG142" s="31"/>
      <c r="TQH142" s="10"/>
      <c r="TQI142" s="31"/>
      <c r="TQJ142" s="10"/>
      <c r="TQK142" s="31"/>
      <c r="TQL142" s="10"/>
      <c r="TQM142" s="31"/>
      <c r="TQN142" s="10"/>
      <c r="TQO142" s="31"/>
      <c r="TQP142" s="10"/>
      <c r="TQQ142" s="31"/>
      <c r="TQR142" s="10"/>
      <c r="TQS142" s="31"/>
      <c r="TQT142" s="10"/>
      <c r="TQU142" s="31"/>
      <c r="TQV142" s="10"/>
      <c r="TQW142" s="31"/>
      <c r="TQX142" s="10"/>
      <c r="TQY142" s="31"/>
      <c r="TQZ142" s="10"/>
      <c r="TRA142" s="31"/>
      <c r="TRB142" s="10"/>
      <c r="TRC142" s="31"/>
      <c r="TRD142" s="10"/>
      <c r="TRE142" s="31"/>
      <c r="TRF142" s="10"/>
      <c r="TRG142" s="31"/>
      <c r="TRH142" s="10"/>
      <c r="TRI142" s="31"/>
      <c r="TRJ142" s="10"/>
      <c r="TRK142" s="31"/>
      <c r="TRL142" s="10"/>
      <c r="TRM142" s="31"/>
      <c r="TRN142" s="10"/>
      <c r="TRO142" s="31"/>
      <c r="TRP142" s="10"/>
      <c r="TRQ142" s="31"/>
      <c r="TRR142" s="10"/>
      <c r="TRS142" s="31"/>
      <c r="TRT142" s="10"/>
      <c r="TRU142" s="31"/>
      <c r="TRV142" s="10"/>
      <c r="TRW142" s="31"/>
      <c r="TRX142" s="10"/>
      <c r="TRY142" s="31"/>
      <c r="TRZ142" s="10"/>
      <c r="TSA142" s="31"/>
      <c r="TSB142" s="10"/>
      <c r="TSC142" s="31"/>
      <c r="TSD142" s="10"/>
      <c r="TSE142" s="31"/>
      <c r="TSF142" s="10"/>
      <c r="TSG142" s="31"/>
      <c r="TSH142" s="10"/>
      <c r="TSI142" s="31"/>
      <c r="TSJ142" s="10"/>
      <c r="TSK142" s="31"/>
      <c r="TSL142" s="10"/>
      <c r="TSM142" s="31"/>
      <c r="TSN142" s="10"/>
      <c r="TSO142" s="31"/>
      <c r="TSP142" s="10"/>
      <c r="TSQ142" s="31"/>
      <c r="TSR142" s="10"/>
      <c r="TSS142" s="31"/>
      <c r="TST142" s="10"/>
      <c r="TSU142" s="31"/>
      <c r="TSV142" s="10"/>
      <c r="TSW142" s="31"/>
      <c r="TSX142" s="10"/>
      <c r="TSY142" s="31"/>
      <c r="TSZ142" s="10"/>
      <c r="TTA142" s="31"/>
      <c r="TTB142" s="10"/>
      <c r="TTC142" s="31"/>
      <c r="TTD142" s="10"/>
      <c r="TTE142" s="31"/>
      <c r="TTF142" s="10"/>
      <c r="TTG142" s="31"/>
      <c r="TTH142" s="10"/>
      <c r="TTI142" s="31"/>
      <c r="TTJ142" s="10"/>
      <c r="TTK142" s="31"/>
      <c r="TTL142" s="10"/>
      <c r="TTM142" s="31"/>
      <c r="TTN142" s="10"/>
      <c r="TTO142" s="31"/>
      <c r="TTP142" s="10"/>
      <c r="TTQ142" s="31"/>
      <c r="TTR142" s="10"/>
      <c r="TTS142" s="31"/>
      <c r="TTT142" s="10"/>
      <c r="TTU142" s="31"/>
      <c r="TTV142" s="10"/>
      <c r="TTW142" s="31"/>
      <c r="TTX142" s="10"/>
      <c r="TTY142" s="31"/>
      <c r="TTZ142" s="10"/>
      <c r="TUA142" s="31"/>
      <c r="TUB142" s="10"/>
      <c r="TUC142" s="31"/>
      <c r="TUD142" s="10"/>
      <c r="TUE142" s="31"/>
      <c r="TUF142" s="10"/>
      <c r="TUG142" s="31"/>
      <c r="TUH142" s="10"/>
      <c r="TUI142" s="31"/>
      <c r="TUJ142" s="10"/>
      <c r="TUK142" s="31"/>
      <c r="TUL142" s="10"/>
      <c r="TUM142" s="31"/>
      <c r="TUN142" s="10"/>
      <c r="TUO142" s="31"/>
      <c r="TUP142" s="10"/>
      <c r="TUQ142" s="31"/>
      <c r="TUR142" s="10"/>
      <c r="TUS142" s="31"/>
      <c r="TUT142" s="10"/>
      <c r="TUU142" s="31"/>
      <c r="TUV142" s="10"/>
      <c r="TUW142" s="31"/>
      <c r="TUX142" s="10"/>
      <c r="TUY142" s="31"/>
      <c r="TUZ142" s="10"/>
      <c r="TVA142" s="31"/>
      <c r="TVB142" s="10"/>
      <c r="TVC142" s="31"/>
      <c r="TVD142" s="10"/>
      <c r="TVE142" s="31"/>
      <c r="TVF142" s="10"/>
      <c r="TVG142" s="31"/>
      <c r="TVH142" s="10"/>
      <c r="TVI142" s="31"/>
      <c r="TVJ142" s="10"/>
      <c r="TVK142" s="31"/>
      <c r="TVL142" s="10"/>
      <c r="TVM142" s="31"/>
      <c r="TVN142" s="10"/>
      <c r="TVO142" s="31"/>
      <c r="TVP142" s="10"/>
      <c r="TVQ142" s="31"/>
      <c r="TVR142" s="10"/>
      <c r="TVS142" s="31"/>
      <c r="TVT142" s="10"/>
      <c r="TVU142" s="31"/>
      <c r="TVV142" s="10"/>
      <c r="TVW142" s="31"/>
      <c r="TVX142" s="10"/>
      <c r="TVY142" s="31"/>
      <c r="TVZ142" s="10"/>
      <c r="TWA142" s="31"/>
      <c r="TWB142" s="10"/>
      <c r="TWC142" s="31"/>
      <c r="TWD142" s="10"/>
      <c r="TWE142" s="31"/>
      <c r="TWF142" s="10"/>
      <c r="TWG142" s="31"/>
      <c r="TWH142" s="10"/>
      <c r="TWI142" s="31"/>
      <c r="TWJ142" s="10"/>
      <c r="TWK142" s="31"/>
      <c r="TWL142" s="10"/>
      <c r="TWM142" s="31"/>
      <c r="TWN142" s="10"/>
      <c r="TWO142" s="31"/>
      <c r="TWP142" s="10"/>
      <c r="TWQ142" s="31"/>
      <c r="TWR142" s="10"/>
      <c r="TWS142" s="31"/>
      <c r="TWT142" s="10"/>
      <c r="TWU142" s="31"/>
      <c r="TWV142" s="10"/>
      <c r="TWW142" s="31"/>
      <c r="TWX142" s="10"/>
      <c r="TWY142" s="31"/>
      <c r="TWZ142" s="10"/>
      <c r="TXA142" s="31"/>
      <c r="TXB142" s="10"/>
      <c r="TXC142" s="31"/>
      <c r="TXD142" s="10"/>
      <c r="TXE142" s="31"/>
      <c r="TXF142" s="10"/>
      <c r="TXG142" s="31"/>
      <c r="TXH142" s="10"/>
      <c r="TXI142" s="31"/>
      <c r="TXJ142" s="10"/>
      <c r="TXK142" s="31"/>
      <c r="TXL142" s="10"/>
      <c r="TXM142" s="31"/>
      <c r="TXN142" s="10"/>
      <c r="TXO142" s="31"/>
      <c r="TXP142" s="10"/>
      <c r="TXQ142" s="31"/>
      <c r="TXR142" s="10"/>
      <c r="TXS142" s="31"/>
      <c r="TXT142" s="10"/>
      <c r="TXU142" s="31"/>
      <c r="TXV142" s="10"/>
      <c r="TXW142" s="31"/>
      <c r="TXX142" s="10"/>
      <c r="TXY142" s="31"/>
      <c r="TXZ142" s="10"/>
      <c r="TYA142" s="31"/>
      <c r="TYB142" s="10"/>
      <c r="TYC142" s="31"/>
      <c r="TYD142" s="10"/>
      <c r="TYE142" s="31"/>
      <c r="TYF142" s="10"/>
      <c r="TYG142" s="31"/>
      <c r="TYH142" s="10"/>
      <c r="TYI142" s="31"/>
      <c r="TYJ142" s="10"/>
      <c r="TYK142" s="31"/>
      <c r="TYL142" s="10"/>
      <c r="TYM142" s="31"/>
      <c r="TYN142" s="10"/>
      <c r="TYO142" s="31"/>
      <c r="TYP142" s="10"/>
      <c r="TYQ142" s="31"/>
      <c r="TYR142" s="10"/>
      <c r="TYS142" s="31"/>
      <c r="TYT142" s="10"/>
      <c r="TYU142" s="31"/>
      <c r="TYV142" s="10"/>
      <c r="TYW142" s="31"/>
      <c r="TYX142" s="10"/>
      <c r="TYY142" s="31"/>
      <c r="TYZ142" s="10"/>
      <c r="TZA142" s="31"/>
      <c r="TZB142" s="10"/>
      <c r="TZC142" s="31"/>
      <c r="TZD142" s="10"/>
      <c r="TZE142" s="31"/>
      <c r="TZF142" s="10"/>
      <c r="TZG142" s="31"/>
      <c r="TZH142" s="10"/>
      <c r="TZI142" s="31"/>
      <c r="TZJ142" s="10"/>
      <c r="TZK142" s="31"/>
      <c r="TZL142" s="10"/>
      <c r="TZM142" s="31"/>
      <c r="TZN142" s="10"/>
      <c r="TZO142" s="31"/>
      <c r="TZP142" s="10"/>
      <c r="TZQ142" s="31"/>
      <c r="TZR142" s="10"/>
      <c r="TZS142" s="31"/>
      <c r="TZT142" s="10"/>
      <c r="TZU142" s="31"/>
      <c r="TZV142" s="10"/>
      <c r="TZW142" s="31"/>
      <c r="TZX142" s="10"/>
      <c r="TZY142" s="31"/>
      <c r="TZZ142" s="10"/>
      <c r="UAA142" s="31"/>
      <c r="UAB142" s="10"/>
      <c r="UAC142" s="31"/>
      <c r="UAD142" s="10"/>
      <c r="UAE142" s="31"/>
      <c r="UAF142" s="10"/>
      <c r="UAG142" s="31"/>
      <c r="UAH142" s="10"/>
      <c r="UAI142" s="31"/>
      <c r="UAJ142" s="10"/>
      <c r="UAK142" s="31"/>
      <c r="UAL142" s="10"/>
      <c r="UAM142" s="31"/>
      <c r="UAN142" s="10"/>
      <c r="UAO142" s="31"/>
      <c r="UAP142" s="10"/>
      <c r="UAQ142" s="31"/>
      <c r="UAR142" s="10"/>
      <c r="UAS142" s="31"/>
      <c r="UAT142" s="10"/>
      <c r="UAU142" s="31"/>
      <c r="UAV142" s="10"/>
      <c r="UAW142" s="31"/>
      <c r="UAX142" s="10"/>
      <c r="UAY142" s="31"/>
      <c r="UAZ142" s="10"/>
      <c r="UBA142" s="31"/>
      <c r="UBB142" s="10"/>
      <c r="UBC142" s="31"/>
      <c r="UBD142" s="10"/>
      <c r="UBE142" s="31"/>
      <c r="UBF142" s="10"/>
      <c r="UBG142" s="31"/>
      <c r="UBH142" s="10"/>
      <c r="UBI142" s="31"/>
      <c r="UBJ142" s="10"/>
      <c r="UBK142" s="31"/>
      <c r="UBL142" s="10"/>
      <c r="UBM142" s="31"/>
      <c r="UBN142" s="10"/>
      <c r="UBO142" s="31"/>
      <c r="UBP142" s="10"/>
      <c r="UBQ142" s="31"/>
      <c r="UBR142" s="10"/>
      <c r="UBS142" s="31"/>
      <c r="UBT142" s="10"/>
      <c r="UBU142" s="31"/>
      <c r="UBV142" s="10"/>
      <c r="UBW142" s="31"/>
      <c r="UBX142" s="10"/>
      <c r="UBY142" s="31"/>
      <c r="UBZ142" s="10"/>
      <c r="UCA142" s="31"/>
      <c r="UCB142" s="10"/>
      <c r="UCC142" s="31"/>
      <c r="UCD142" s="10"/>
      <c r="UCE142" s="31"/>
      <c r="UCF142" s="10"/>
      <c r="UCG142" s="31"/>
      <c r="UCH142" s="10"/>
      <c r="UCI142" s="31"/>
      <c r="UCJ142" s="10"/>
      <c r="UCK142" s="31"/>
      <c r="UCL142" s="10"/>
      <c r="UCM142" s="31"/>
      <c r="UCN142" s="10"/>
      <c r="UCO142" s="31"/>
      <c r="UCP142" s="10"/>
      <c r="UCQ142" s="31"/>
      <c r="UCR142" s="10"/>
      <c r="UCS142" s="31"/>
      <c r="UCT142" s="10"/>
      <c r="UCU142" s="31"/>
      <c r="UCV142" s="10"/>
      <c r="UCW142" s="31"/>
      <c r="UCX142" s="10"/>
      <c r="UCY142" s="31"/>
      <c r="UCZ142" s="10"/>
      <c r="UDA142" s="31"/>
      <c r="UDB142" s="10"/>
      <c r="UDC142" s="31"/>
      <c r="UDD142" s="10"/>
      <c r="UDE142" s="31"/>
      <c r="UDF142" s="10"/>
      <c r="UDG142" s="31"/>
      <c r="UDH142" s="10"/>
      <c r="UDI142" s="31"/>
      <c r="UDJ142" s="10"/>
      <c r="UDK142" s="31"/>
      <c r="UDL142" s="10"/>
      <c r="UDM142" s="31"/>
      <c r="UDN142" s="10"/>
      <c r="UDO142" s="31"/>
      <c r="UDP142" s="10"/>
      <c r="UDQ142" s="31"/>
      <c r="UDR142" s="10"/>
      <c r="UDS142" s="31"/>
      <c r="UDT142" s="10"/>
      <c r="UDU142" s="31"/>
      <c r="UDV142" s="10"/>
      <c r="UDW142" s="31"/>
      <c r="UDX142" s="10"/>
      <c r="UDY142" s="31"/>
      <c r="UDZ142" s="10"/>
      <c r="UEA142" s="31"/>
      <c r="UEB142" s="10"/>
      <c r="UEC142" s="31"/>
      <c r="UED142" s="10"/>
      <c r="UEE142" s="31"/>
      <c r="UEF142" s="10"/>
      <c r="UEG142" s="31"/>
      <c r="UEH142" s="10"/>
      <c r="UEI142" s="31"/>
      <c r="UEJ142" s="10"/>
      <c r="UEK142" s="31"/>
      <c r="UEL142" s="10"/>
      <c r="UEM142" s="31"/>
      <c r="UEN142" s="10"/>
      <c r="UEO142" s="31"/>
      <c r="UEP142" s="10"/>
      <c r="UEQ142" s="31"/>
      <c r="UER142" s="10"/>
      <c r="UES142" s="31"/>
      <c r="UET142" s="10"/>
      <c r="UEU142" s="31"/>
      <c r="UEV142" s="10"/>
      <c r="UEW142" s="31"/>
      <c r="UEX142" s="10"/>
      <c r="UEY142" s="31"/>
      <c r="UEZ142" s="10"/>
      <c r="UFA142" s="31"/>
      <c r="UFB142" s="10"/>
      <c r="UFC142" s="31"/>
      <c r="UFD142" s="10"/>
      <c r="UFE142" s="31"/>
      <c r="UFF142" s="10"/>
      <c r="UFG142" s="31"/>
      <c r="UFH142" s="10"/>
      <c r="UFI142" s="31"/>
      <c r="UFJ142" s="10"/>
      <c r="UFK142" s="31"/>
      <c r="UFL142" s="10"/>
      <c r="UFM142" s="31"/>
      <c r="UFN142" s="10"/>
      <c r="UFO142" s="31"/>
      <c r="UFP142" s="10"/>
      <c r="UFQ142" s="31"/>
      <c r="UFR142" s="10"/>
      <c r="UFS142" s="31"/>
      <c r="UFT142" s="10"/>
      <c r="UFU142" s="31"/>
      <c r="UFV142" s="10"/>
      <c r="UFW142" s="31"/>
      <c r="UFX142" s="10"/>
      <c r="UFY142" s="31"/>
      <c r="UFZ142" s="10"/>
      <c r="UGA142" s="31"/>
      <c r="UGB142" s="10"/>
      <c r="UGC142" s="31"/>
      <c r="UGD142" s="10"/>
      <c r="UGE142" s="31"/>
      <c r="UGF142" s="10"/>
      <c r="UGG142" s="31"/>
      <c r="UGH142" s="10"/>
      <c r="UGI142" s="31"/>
      <c r="UGJ142" s="10"/>
      <c r="UGK142" s="31"/>
      <c r="UGL142" s="10"/>
      <c r="UGM142" s="31"/>
      <c r="UGN142" s="10"/>
      <c r="UGO142" s="31"/>
      <c r="UGP142" s="10"/>
      <c r="UGQ142" s="31"/>
      <c r="UGR142" s="10"/>
      <c r="UGS142" s="31"/>
      <c r="UGT142" s="10"/>
      <c r="UGU142" s="31"/>
      <c r="UGV142" s="10"/>
      <c r="UGW142" s="31"/>
      <c r="UGX142" s="10"/>
      <c r="UGY142" s="31"/>
      <c r="UGZ142" s="10"/>
      <c r="UHA142" s="31"/>
      <c r="UHB142" s="10"/>
      <c r="UHC142" s="31"/>
      <c r="UHD142" s="10"/>
      <c r="UHE142" s="31"/>
      <c r="UHF142" s="10"/>
      <c r="UHG142" s="31"/>
      <c r="UHH142" s="10"/>
      <c r="UHI142" s="31"/>
      <c r="UHJ142" s="10"/>
      <c r="UHK142" s="31"/>
      <c r="UHL142" s="10"/>
      <c r="UHM142" s="31"/>
      <c r="UHN142" s="10"/>
      <c r="UHO142" s="31"/>
      <c r="UHP142" s="10"/>
      <c r="UHQ142" s="31"/>
      <c r="UHR142" s="10"/>
      <c r="UHS142" s="31"/>
      <c r="UHT142" s="10"/>
      <c r="UHU142" s="31"/>
      <c r="UHV142" s="10"/>
      <c r="UHW142" s="31"/>
      <c r="UHX142" s="10"/>
      <c r="UHY142" s="31"/>
      <c r="UHZ142" s="10"/>
      <c r="UIA142" s="31"/>
      <c r="UIB142" s="10"/>
      <c r="UIC142" s="31"/>
      <c r="UID142" s="10"/>
      <c r="UIE142" s="31"/>
      <c r="UIF142" s="10"/>
      <c r="UIG142" s="31"/>
      <c r="UIH142" s="10"/>
      <c r="UII142" s="31"/>
      <c r="UIJ142" s="10"/>
      <c r="UIK142" s="31"/>
      <c r="UIL142" s="10"/>
      <c r="UIM142" s="31"/>
      <c r="UIN142" s="10"/>
      <c r="UIO142" s="31"/>
      <c r="UIP142" s="10"/>
      <c r="UIQ142" s="31"/>
      <c r="UIR142" s="10"/>
      <c r="UIS142" s="31"/>
      <c r="UIT142" s="10"/>
      <c r="UIU142" s="31"/>
      <c r="UIV142" s="10"/>
      <c r="UIW142" s="31"/>
      <c r="UIX142" s="10"/>
      <c r="UIY142" s="31"/>
      <c r="UIZ142" s="10"/>
      <c r="UJA142" s="31"/>
      <c r="UJB142" s="10"/>
      <c r="UJC142" s="31"/>
      <c r="UJD142" s="10"/>
      <c r="UJE142" s="31"/>
      <c r="UJF142" s="10"/>
      <c r="UJG142" s="31"/>
      <c r="UJH142" s="10"/>
      <c r="UJI142" s="31"/>
      <c r="UJJ142" s="10"/>
      <c r="UJK142" s="31"/>
      <c r="UJL142" s="10"/>
      <c r="UJM142" s="31"/>
      <c r="UJN142" s="10"/>
      <c r="UJO142" s="31"/>
      <c r="UJP142" s="10"/>
      <c r="UJQ142" s="31"/>
      <c r="UJR142" s="10"/>
      <c r="UJS142" s="31"/>
      <c r="UJT142" s="10"/>
      <c r="UJU142" s="31"/>
      <c r="UJV142" s="10"/>
      <c r="UJW142" s="31"/>
      <c r="UJX142" s="10"/>
      <c r="UJY142" s="31"/>
      <c r="UJZ142" s="10"/>
      <c r="UKA142" s="31"/>
      <c r="UKB142" s="10"/>
      <c r="UKC142" s="31"/>
      <c r="UKD142" s="10"/>
      <c r="UKE142" s="31"/>
      <c r="UKF142" s="10"/>
      <c r="UKG142" s="31"/>
      <c r="UKH142" s="10"/>
      <c r="UKI142" s="31"/>
      <c r="UKJ142" s="10"/>
      <c r="UKK142" s="31"/>
      <c r="UKL142" s="10"/>
      <c r="UKM142" s="31"/>
      <c r="UKN142" s="10"/>
      <c r="UKO142" s="31"/>
      <c r="UKP142" s="10"/>
      <c r="UKQ142" s="31"/>
      <c r="UKR142" s="10"/>
      <c r="UKS142" s="31"/>
      <c r="UKT142" s="10"/>
      <c r="UKU142" s="31"/>
      <c r="UKV142" s="10"/>
      <c r="UKW142" s="31"/>
      <c r="UKX142" s="10"/>
      <c r="UKY142" s="31"/>
      <c r="UKZ142" s="10"/>
      <c r="ULA142" s="31"/>
      <c r="ULB142" s="10"/>
      <c r="ULC142" s="31"/>
      <c r="ULD142" s="10"/>
      <c r="ULE142" s="31"/>
      <c r="ULF142" s="10"/>
      <c r="ULG142" s="31"/>
      <c r="ULH142" s="10"/>
      <c r="ULI142" s="31"/>
      <c r="ULJ142" s="10"/>
      <c r="ULK142" s="31"/>
      <c r="ULL142" s="10"/>
      <c r="ULM142" s="31"/>
      <c r="ULN142" s="10"/>
      <c r="ULO142" s="31"/>
      <c r="ULP142" s="10"/>
      <c r="ULQ142" s="31"/>
      <c r="ULR142" s="10"/>
      <c r="ULS142" s="31"/>
      <c r="ULT142" s="10"/>
      <c r="ULU142" s="31"/>
      <c r="ULV142" s="10"/>
      <c r="ULW142" s="31"/>
      <c r="ULX142" s="10"/>
      <c r="ULY142" s="31"/>
      <c r="ULZ142" s="10"/>
      <c r="UMA142" s="31"/>
      <c r="UMB142" s="10"/>
      <c r="UMC142" s="31"/>
      <c r="UMD142" s="10"/>
      <c r="UME142" s="31"/>
      <c r="UMF142" s="10"/>
      <c r="UMG142" s="31"/>
      <c r="UMH142" s="10"/>
      <c r="UMI142" s="31"/>
      <c r="UMJ142" s="10"/>
      <c r="UMK142" s="31"/>
      <c r="UML142" s="10"/>
      <c r="UMM142" s="31"/>
      <c r="UMN142" s="10"/>
      <c r="UMO142" s="31"/>
      <c r="UMP142" s="10"/>
      <c r="UMQ142" s="31"/>
      <c r="UMR142" s="10"/>
      <c r="UMS142" s="31"/>
      <c r="UMT142" s="10"/>
      <c r="UMU142" s="31"/>
      <c r="UMV142" s="10"/>
      <c r="UMW142" s="31"/>
      <c r="UMX142" s="10"/>
      <c r="UMY142" s="31"/>
      <c r="UMZ142" s="10"/>
      <c r="UNA142" s="31"/>
      <c r="UNB142" s="10"/>
      <c r="UNC142" s="31"/>
      <c r="UND142" s="10"/>
      <c r="UNE142" s="31"/>
      <c r="UNF142" s="10"/>
      <c r="UNG142" s="31"/>
      <c r="UNH142" s="10"/>
      <c r="UNI142" s="31"/>
      <c r="UNJ142" s="10"/>
      <c r="UNK142" s="31"/>
      <c r="UNL142" s="10"/>
      <c r="UNM142" s="31"/>
      <c r="UNN142" s="10"/>
      <c r="UNO142" s="31"/>
      <c r="UNP142" s="10"/>
      <c r="UNQ142" s="31"/>
      <c r="UNR142" s="10"/>
      <c r="UNS142" s="31"/>
      <c r="UNT142" s="10"/>
      <c r="UNU142" s="31"/>
      <c r="UNV142" s="10"/>
      <c r="UNW142" s="31"/>
      <c r="UNX142" s="10"/>
      <c r="UNY142" s="31"/>
      <c r="UNZ142" s="10"/>
      <c r="UOA142" s="31"/>
      <c r="UOB142" s="10"/>
      <c r="UOC142" s="31"/>
      <c r="UOD142" s="10"/>
      <c r="UOE142" s="31"/>
      <c r="UOF142" s="10"/>
      <c r="UOG142" s="31"/>
      <c r="UOH142" s="10"/>
      <c r="UOI142" s="31"/>
      <c r="UOJ142" s="10"/>
      <c r="UOK142" s="31"/>
      <c r="UOL142" s="10"/>
      <c r="UOM142" s="31"/>
      <c r="UON142" s="10"/>
      <c r="UOO142" s="31"/>
      <c r="UOP142" s="10"/>
      <c r="UOQ142" s="31"/>
      <c r="UOR142" s="10"/>
      <c r="UOS142" s="31"/>
      <c r="UOT142" s="10"/>
      <c r="UOU142" s="31"/>
      <c r="UOV142" s="10"/>
      <c r="UOW142" s="31"/>
      <c r="UOX142" s="10"/>
      <c r="UOY142" s="31"/>
      <c r="UOZ142" s="10"/>
      <c r="UPA142" s="31"/>
      <c r="UPB142" s="10"/>
      <c r="UPC142" s="31"/>
      <c r="UPD142" s="10"/>
      <c r="UPE142" s="31"/>
      <c r="UPF142" s="10"/>
      <c r="UPG142" s="31"/>
      <c r="UPH142" s="10"/>
      <c r="UPI142" s="31"/>
      <c r="UPJ142" s="10"/>
      <c r="UPK142" s="31"/>
      <c r="UPL142" s="10"/>
      <c r="UPM142" s="31"/>
      <c r="UPN142" s="10"/>
      <c r="UPO142" s="31"/>
      <c r="UPP142" s="10"/>
      <c r="UPQ142" s="31"/>
      <c r="UPR142" s="10"/>
      <c r="UPS142" s="31"/>
      <c r="UPT142" s="10"/>
      <c r="UPU142" s="31"/>
      <c r="UPV142" s="10"/>
      <c r="UPW142" s="31"/>
      <c r="UPX142" s="10"/>
      <c r="UPY142" s="31"/>
      <c r="UPZ142" s="10"/>
      <c r="UQA142" s="31"/>
      <c r="UQB142" s="10"/>
      <c r="UQC142" s="31"/>
      <c r="UQD142" s="10"/>
      <c r="UQE142" s="31"/>
      <c r="UQF142" s="10"/>
      <c r="UQG142" s="31"/>
      <c r="UQH142" s="10"/>
      <c r="UQI142" s="31"/>
      <c r="UQJ142" s="10"/>
      <c r="UQK142" s="31"/>
      <c r="UQL142" s="10"/>
      <c r="UQM142" s="31"/>
      <c r="UQN142" s="10"/>
      <c r="UQO142" s="31"/>
      <c r="UQP142" s="10"/>
      <c r="UQQ142" s="31"/>
      <c r="UQR142" s="10"/>
      <c r="UQS142" s="31"/>
      <c r="UQT142" s="10"/>
      <c r="UQU142" s="31"/>
      <c r="UQV142" s="10"/>
      <c r="UQW142" s="31"/>
      <c r="UQX142" s="10"/>
      <c r="UQY142" s="31"/>
      <c r="UQZ142" s="10"/>
      <c r="URA142" s="31"/>
      <c r="URB142" s="10"/>
      <c r="URC142" s="31"/>
      <c r="URD142" s="10"/>
      <c r="URE142" s="31"/>
      <c r="URF142" s="10"/>
      <c r="URG142" s="31"/>
      <c r="URH142" s="10"/>
      <c r="URI142" s="31"/>
      <c r="URJ142" s="10"/>
      <c r="URK142" s="31"/>
      <c r="URL142" s="10"/>
      <c r="URM142" s="31"/>
      <c r="URN142" s="10"/>
      <c r="URO142" s="31"/>
      <c r="URP142" s="10"/>
      <c r="URQ142" s="31"/>
      <c r="URR142" s="10"/>
      <c r="URS142" s="31"/>
      <c r="URT142" s="10"/>
      <c r="URU142" s="31"/>
      <c r="URV142" s="10"/>
      <c r="URW142" s="31"/>
      <c r="URX142" s="10"/>
      <c r="URY142" s="31"/>
      <c r="URZ142" s="10"/>
      <c r="USA142" s="31"/>
      <c r="USB142" s="10"/>
      <c r="USC142" s="31"/>
      <c r="USD142" s="10"/>
      <c r="USE142" s="31"/>
      <c r="USF142" s="10"/>
      <c r="USG142" s="31"/>
      <c r="USH142" s="10"/>
      <c r="USI142" s="31"/>
      <c r="USJ142" s="10"/>
      <c r="USK142" s="31"/>
      <c r="USL142" s="10"/>
      <c r="USM142" s="31"/>
      <c r="USN142" s="10"/>
      <c r="USO142" s="31"/>
      <c r="USP142" s="10"/>
      <c r="USQ142" s="31"/>
      <c r="USR142" s="10"/>
      <c r="USS142" s="31"/>
      <c r="UST142" s="10"/>
      <c r="USU142" s="31"/>
      <c r="USV142" s="10"/>
      <c r="USW142" s="31"/>
      <c r="USX142" s="10"/>
      <c r="USY142" s="31"/>
      <c r="USZ142" s="10"/>
      <c r="UTA142" s="31"/>
      <c r="UTB142" s="10"/>
      <c r="UTC142" s="31"/>
      <c r="UTD142" s="10"/>
      <c r="UTE142" s="31"/>
      <c r="UTF142" s="10"/>
      <c r="UTG142" s="31"/>
      <c r="UTH142" s="10"/>
      <c r="UTI142" s="31"/>
      <c r="UTJ142" s="10"/>
      <c r="UTK142" s="31"/>
      <c r="UTL142" s="10"/>
      <c r="UTM142" s="31"/>
      <c r="UTN142" s="10"/>
      <c r="UTO142" s="31"/>
      <c r="UTP142" s="10"/>
      <c r="UTQ142" s="31"/>
      <c r="UTR142" s="10"/>
      <c r="UTS142" s="31"/>
      <c r="UTT142" s="10"/>
      <c r="UTU142" s="31"/>
      <c r="UTV142" s="10"/>
      <c r="UTW142" s="31"/>
      <c r="UTX142" s="10"/>
      <c r="UTY142" s="31"/>
      <c r="UTZ142" s="10"/>
      <c r="UUA142" s="31"/>
      <c r="UUB142" s="10"/>
      <c r="UUC142" s="31"/>
      <c r="UUD142" s="10"/>
      <c r="UUE142" s="31"/>
      <c r="UUF142" s="10"/>
      <c r="UUG142" s="31"/>
      <c r="UUH142" s="10"/>
      <c r="UUI142" s="31"/>
      <c r="UUJ142" s="10"/>
      <c r="UUK142" s="31"/>
      <c r="UUL142" s="10"/>
      <c r="UUM142" s="31"/>
      <c r="UUN142" s="10"/>
      <c r="UUO142" s="31"/>
      <c r="UUP142" s="10"/>
      <c r="UUQ142" s="31"/>
      <c r="UUR142" s="10"/>
      <c r="UUS142" s="31"/>
      <c r="UUT142" s="10"/>
      <c r="UUU142" s="31"/>
      <c r="UUV142" s="10"/>
      <c r="UUW142" s="31"/>
      <c r="UUX142" s="10"/>
      <c r="UUY142" s="31"/>
      <c r="UUZ142" s="10"/>
      <c r="UVA142" s="31"/>
      <c r="UVB142" s="10"/>
      <c r="UVC142" s="31"/>
      <c r="UVD142" s="10"/>
      <c r="UVE142" s="31"/>
      <c r="UVF142" s="10"/>
      <c r="UVG142" s="31"/>
      <c r="UVH142" s="10"/>
      <c r="UVI142" s="31"/>
      <c r="UVJ142" s="10"/>
      <c r="UVK142" s="31"/>
      <c r="UVL142" s="10"/>
      <c r="UVM142" s="31"/>
      <c r="UVN142" s="10"/>
      <c r="UVO142" s="31"/>
      <c r="UVP142" s="10"/>
      <c r="UVQ142" s="31"/>
      <c r="UVR142" s="10"/>
      <c r="UVS142" s="31"/>
      <c r="UVT142" s="10"/>
      <c r="UVU142" s="31"/>
      <c r="UVV142" s="10"/>
      <c r="UVW142" s="31"/>
      <c r="UVX142" s="10"/>
      <c r="UVY142" s="31"/>
      <c r="UVZ142" s="10"/>
      <c r="UWA142" s="31"/>
      <c r="UWB142" s="10"/>
      <c r="UWC142" s="31"/>
      <c r="UWD142" s="10"/>
      <c r="UWE142" s="31"/>
      <c r="UWF142" s="10"/>
      <c r="UWG142" s="31"/>
      <c r="UWH142" s="10"/>
      <c r="UWI142" s="31"/>
      <c r="UWJ142" s="10"/>
      <c r="UWK142" s="31"/>
      <c r="UWL142" s="10"/>
      <c r="UWM142" s="31"/>
      <c r="UWN142" s="10"/>
      <c r="UWO142" s="31"/>
      <c r="UWP142" s="10"/>
      <c r="UWQ142" s="31"/>
      <c r="UWR142" s="10"/>
      <c r="UWS142" s="31"/>
      <c r="UWT142" s="10"/>
      <c r="UWU142" s="31"/>
      <c r="UWV142" s="10"/>
      <c r="UWW142" s="31"/>
      <c r="UWX142" s="10"/>
      <c r="UWY142" s="31"/>
      <c r="UWZ142" s="10"/>
      <c r="UXA142" s="31"/>
      <c r="UXB142" s="10"/>
      <c r="UXC142" s="31"/>
      <c r="UXD142" s="10"/>
      <c r="UXE142" s="31"/>
      <c r="UXF142" s="10"/>
      <c r="UXG142" s="31"/>
      <c r="UXH142" s="10"/>
      <c r="UXI142" s="31"/>
      <c r="UXJ142" s="10"/>
      <c r="UXK142" s="31"/>
      <c r="UXL142" s="10"/>
      <c r="UXM142" s="31"/>
      <c r="UXN142" s="10"/>
      <c r="UXO142" s="31"/>
      <c r="UXP142" s="10"/>
      <c r="UXQ142" s="31"/>
      <c r="UXR142" s="10"/>
      <c r="UXS142" s="31"/>
      <c r="UXT142" s="10"/>
      <c r="UXU142" s="31"/>
      <c r="UXV142" s="10"/>
      <c r="UXW142" s="31"/>
      <c r="UXX142" s="10"/>
      <c r="UXY142" s="31"/>
      <c r="UXZ142" s="10"/>
      <c r="UYA142" s="31"/>
      <c r="UYB142" s="10"/>
      <c r="UYC142" s="31"/>
      <c r="UYD142" s="10"/>
      <c r="UYE142" s="31"/>
      <c r="UYF142" s="10"/>
      <c r="UYG142" s="31"/>
      <c r="UYH142" s="10"/>
      <c r="UYI142" s="31"/>
      <c r="UYJ142" s="10"/>
      <c r="UYK142" s="31"/>
      <c r="UYL142" s="10"/>
      <c r="UYM142" s="31"/>
      <c r="UYN142" s="10"/>
      <c r="UYO142" s="31"/>
      <c r="UYP142" s="10"/>
      <c r="UYQ142" s="31"/>
      <c r="UYR142" s="10"/>
      <c r="UYS142" s="31"/>
      <c r="UYT142" s="10"/>
      <c r="UYU142" s="31"/>
      <c r="UYV142" s="10"/>
      <c r="UYW142" s="31"/>
      <c r="UYX142" s="10"/>
      <c r="UYY142" s="31"/>
      <c r="UYZ142" s="10"/>
      <c r="UZA142" s="31"/>
      <c r="UZB142" s="10"/>
      <c r="UZC142" s="31"/>
      <c r="UZD142" s="10"/>
      <c r="UZE142" s="31"/>
      <c r="UZF142" s="10"/>
      <c r="UZG142" s="31"/>
      <c r="UZH142" s="10"/>
      <c r="UZI142" s="31"/>
      <c r="UZJ142" s="10"/>
      <c r="UZK142" s="31"/>
      <c r="UZL142" s="10"/>
      <c r="UZM142" s="31"/>
      <c r="UZN142" s="10"/>
      <c r="UZO142" s="31"/>
      <c r="UZP142" s="10"/>
      <c r="UZQ142" s="31"/>
      <c r="UZR142" s="10"/>
      <c r="UZS142" s="31"/>
      <c r="UZT142" s="10"/>
      <c r="UZU142" s="31"/>
      <c r="UZV142" s="10"/>
      <c r="UZW142" s="31"/>
      <c r="UZX142" s="10"/>
      <c r="UZY142" s="31"/>
      <c r="UZZ142" s="10"/>
      <c r="VAA142" s="31"/>
      <c r="VAB142" s="10"/>
      <c r="VAC142" s="31"/>
      <c r="VAD142" s="10"/>
      <c r="VAE142" s="31"/>
      <c r="VAF142" s="10"/>
      <c r="VAG142" s="31"/>
      <c r="VAH142" s="10"/>
      <c r="VAI142" s="31"/>
      <c r="VAJ142" s="10"/>
      <c r="VAK142" s="31"/>
      <c r="VAL142" s="10"/>
      <c r="VAM142" s="31"/>
      <c r="VAN142" s="10"/>
      <c r="VAO142" s="31"/>
      <c r="VAP142" s="10"/>
      <c r="VAQ142" s="31"/>
      <c r="VAR142" s="10"/>
      <c r="VAS142" s="31"/>
      <c r="VAT142" s="10"/>
      <c r="VAU142" s="31"/>
      <c r="VAV142" s="10"/>
      <c r="VAW142" s="31"/>
      <c r="VAX142" s="10"/>
      <c r="VAY142" s="31"/>
      <c r="VAZ142" s="10"/>
      <c r="VBA142" s="31"/>
      <c r="VBB142" s="10"/>
      <c r="VBC142" s="31"/>
      <c r="VBD142" s="10"/>
      <c r="VBE142" s="31"/>
      <c r="VBF142" s="10"/>
      <c r="VBG142" s="31"/>
      <c r="VBH142" s="10"/>
      <c r="VBI142" s="31"/>
      <c r="VBJ142" s="10"/>
      <c r="VBK142" s="31"/>
      <c r="VBL142" s="10"/>
      <c r="VBM142" s="31"/>
      <c r="VBN142" s="10"/>
      <c r="VBO142" s="31"/>
      <c r="VBP142" s="10"/>
      <c r="VBQ142" s="31"/>
      <c r="VBR142" s="10"/>
      <c r="VBS142" s="31"/>
      <c r="VBT142" s="10"/>
      <c r="VBU142" s="31"/>
      <c r="VBV142" s="10"/>
      <c r="VBW142" s="31"/>
      <c r="VBX142" s="10"/>
      <c r="VBY142" s="31"/>
      <c r="VBZ142" s="10"/>
      <c r="VCA142" s="31"/>
      <c r="VCB142" s="10"/>
      <c r="VCC142" s="31"/>
      <c r="VCD142" s="10"/>
      <c r="VCE142" s="31"/>
      <c r="VCF142" s="10"/>
      <c r="VCG142" s="31"/>
      <c r="VCH142" s="10"/>
      <c r="VCI142" s="31"/>
      <c r="VCJ142" s="10"/>
      <c r="VCK142" s="31"/>
      <c r="VCL142" s="10"/>
      <c r="VCM142" s="31"/>
      <c r="VCN142" s="10"/>
      <c r="VCO142" s="31"/>
      <c r="VCP142" s="10"/>
      <c r="VCQ142" s="31"/>
      <c r="VCR142" s="10"/>
      <c r="VCS142" s="31"/>
      <c r="VCT142" s="10"/>
      <c r="VCU142" s="31"/>
      <c r="VCV142" s="10"/>
      <c r="VCW142" s="31"/>
      <c r="VCX142" s="10"/>
      <c r="VCY142" s="31"/>
      <c r="VCZ142" s="10"/>
      <c r="VDA142" s="31"/>
      <c r="VDB142" s="10"/>
      <c r="VDC142" s="31"/>
      <c r="VDD142" s="10"/>
      <c r="VDE142" s="31"/>
      <c r="VDF142" s="10"/>
      <c r="VDG142" s="31"/>
      <c r="VDH142" s="10"/>
      <c r="VDI142" s="31"/>
      <c r="VDJ142" s="10"/>
      <c r="VDK142" s="31"/>
      <c r="VDL142" s="10"/>
      <c r="VDM142" s="31"/>
      <c r="VDN142" s="10"/>
      <c r="VDO142" s="31"/>
      <c r="VDP142" s="10"/>
      <c r="VDQ142" s="31"/>
      <c r="VDR142" s="10"/>
      <c r="VDS142" s="31"/>
      <c r="VDT142" s="10"/>
      <c r="VDU142" s="31"/>
      <c r="VDV142" s="10"/>
      <c r="VDW142" s="31"/>
      <c r="VDX142" s="10"/>
      <c r="VDY142" s="31"/>
      <c r="VDZ142" s="10"/>
      <c r="VEA142" s="31"/>
      <c r="VEB142" s="10"/>
      <c r="VEC142" s="31"/>
      <c r="VED142" s="10"/>
      <c r="VEE142" s="31"/>
      <c r="VEF142" s="10"/>
      <c r="VEG142" s="31"/>
      <c r="VEH142" s="10"/>
      <c r="VEI142" s="31"/>
      <c r="VEJ142" s="10"/>
      <c r="VEK142" s="31"/>
      <c r="VEL142" s="10"/>
      <c r="VEM142" s="31"/>
      <c r="VEN142" s="10"/>
      <c r="VEO142" s="31"/>
      <c r="VEP142" s="10"/>
      <c r="VEQ142" s="31"/>
      <c r="VER142" s="10"/>
      <c r="VES142" s="31"/>
      <c r="VET142" s="10"/>
      <c r="VEU142" s="31"/>
      <c r="VEV142" s="10"/>
      <c r="VEW142" s="31"/>
      <c r="VEX142" s="10"/>
      <c r="VEY142" s="31"/>
      <c r="VEZ142" s="10"/>
      <c r="VFA142" s="31"/>
      <c r="VFB142" s="10"/>
      <c r="VFC142" s="31"/>
      <c r="VFD142" s="10"/>
      <c r="VFE142" s="31"/>
      <c r="VFF142" s="10"/>
      <c r="VFG142" s="31"/>
      <c r="VFH142" s="10"/>
      <c r="VFI142" s="31"/>
      <c r="VFJ142" s="10"/>
      <c r="VFK142" s="31"/>
      <c r="VFL142" s="10"/>
      <c r="VFM142" s="31"/>
      <c r="VFN142" s="10"/>
      <c r="VFO142" s="31"/>
      <c r="VFP142" s="10"/>
      <c r="VFQ142" s="31"/>
      <c r="VFR142" s="10"/>
      <c r="VFS142" s="31"/>
      <c r="VFT142" s="10"/>
      <c r="VFU142" s="31"/>
      <c r="VFV142" s="10"/>
      <c r="VFW142" s="31"/>
      <c r="VFX142" s="10"/>
      <c r="VFY142" s="31"/>
      <c r="VFZ142" s="10"/>
      <c r="VGA142" s="31"/>
      <c r="VGB142" s="10"/>
      <c r="VGC142" s="31"/>
      <c r="VGD142" s="10"/>
      <c r="VGE142" s="31"/>
      <c r="VGF142" s="10"/>
      <c r="VGG142" s="31"/>
      <c r="VGH142" s="10"/>
      <c r="VGI142" s="31"/>
      <c r="VGJ142" s="10"/>
      <c r="VGK142" s="31"/>
      <c r="VGL142" s="10"/>
      <c r="VGM142" s="31"/>
      <c r="VGN142" s="10"/>
      <c r="VGO142" s="31"/>
      <c r="VGP142" s="10"/>
      <c r="VGQ142" s="31"/>
      <c r="VGR142" s="10"/>
      <c r="VGS142" s="31"/>
      <c r="VGT142" s="10"/>
      <c r="VGU142" s="31"/>
      <c r="VGV142" s="10"/>
      <c r="VGW142" s="31"/>
      <c r="VGX142" s="10"/>
      <c r="VGY142" s="31"/>
      <c r="VGZ142" s="10"/>
      <c r="VHA142" s="31"/>
      <c r="VHB142" s="10"/>
      <c r="VHC142" s="31"/>
      <c r="VHD142" s="10"/>
      <c r="VHE142" s="31"/>
      <c r="VHF142" s="10"/>
      <c r="VHG142" s="31"/>
      <c r="VHH142" s="10"/>
      <c r="VHI142" s="31"/>
      <c r="VHJ142" s="10"/>
      <c r="VHK142" s="31"/>
      <c r="VHL142" s="10"/>
      <c r="VHM142" s="31"/>
      <c r="VHN142" s="10"/>
      <c r="VHO142" s="31"/>
      <c r="VHP142" s="10"/>
      <c r="VHQ142" s="31"/>
      <c r="VHR142" s="10"/>
      <c r="VHS142" s="31"/>
      <c r="VHT142" s="10"/>
      <c r="VHU142" s="31"/>
      <c r="VHV142" s="10"/>
      <c r="VHW142" s="31"/>
      <c r="VHX142" s="10"/>
      <c r="VHY142" s="31"/>
      <c r="VHZ142" s="10"/>
      <c r="VIA142" s="31"/>
      <c r="VIB142" s="10"/>
      <c r="VIC142" s="31"/>
      <c r="VID142" s="10"/>
      <c r="VIE142" s="31"/>
      <c r="VIF142" s="10"/>
      <c r="VIG142" s="31"/>
      <c r="VIH142" s="10"/>
      <c r="VII142" s="31"/>
      <c r="VIJ142" s="10"/>
      <c r="VIK142" s="31"/>
      <c r="VIL142" s="10"/>
      <c r="VIM142" s="31"/>
      <c r="VIN142" s="10"/>
      <c r="VIO142" s="31"/>
      <c r="VIP142" s="10"/>
      <c r="VIQ142" s="31"/>
      <c r="VIR142" s="10"/>
      <c r="VIS142" s="31"/>
      <c r="VIT142" s="10"/>
      <c r="VIU142" s="31"/>
      <c r="VIV142" s="10"/>
      <c r="VIW142" s="31"/>
      <c r="VIX142" s="10"/>
      <c r="VIY142" s="31"/>
      <c r="VIZ142" s="10"/>
      <c r="VJA142" s="31"/>
      <c r="VJB142" s="10"/>
      <c r="VJC142" s="31"/>
      <c r="VJD142" s="10"/>
      <c r="VJE142" s="31"/>
      <c r="VJF142" s="10"/>
      <c r="VJG142" s="31"/>
      <c r="VJH142" s="10"/>
      <c r="VJI142" s="31"/>
      <c r="VJJ142" s="10"/>
      <c r="VJK142" s="31"/>
      <c r="VJL142" s="10"/>
      <c r="VJM142" s="31"/>
      <c r="VJN142" s="10"/>
      <c r="VJO142" s="31"/>
      <c r="VJP142" s="10"/>
      <c r="VJQ142" s="31"/>
      <c r="VJR142" s="10"/>
      <c r="VJS142" s="31"/>
      <c r="VJT142" s="10"/>
      <c r="VJU142" s="31"/>
      <c r="VJV142" s="10"/>
      <c r="VJW142" s="31"/>
      <c r="VJX142" s="10"/>
      <c r="VJY142" s="31"/>
      <c r="VJZ142" s="10"/>
      <c r="VKA142" s="31"/>
      <c r="VKB142" s="10"/>
      <c r="VKC142" s="31"/>
      <c r="VKD142" s="10"/>
      <c r="VKE142" s="31"/>
      <c r="VKF142" s="10"/>
      <c r="VKG142" s="31"/>
      <c r="VKH142" s="10"/>
      <c r="VKI142" s="31"/>
      <c r="VKJ142" s="10"/>
      <c r="VKK142" s="31"/>
      <c r="VKL142" s="10"/>
      <c r="VKM142" s="31"/>
      <c r="VKN142" s="10"/>
      <c r="VKO142" s="31"/>
      <c r="VKP142" s="10"/>
      <c r="VKQ142" s="31"/>
      <c r="VKR142" s="10"/>
      <c r="VKS142" s="31"/>
      <c r="VKT142" s="10"/>
      <c r="VKU142" s="31"/>
      <c r="VKV142" s="10"/>
      <c r="VKW142" s="31"/>
      <c r="VKX142" s="10"/>
      <c r="VKY142" s="31"/>
      <c r="VKZ142" s="10"/>
      <c r="VLA142" s="31"/>
      <c r="VLB142" s="10"/>
      <c r="VLC142" s="31"/>
      <c r="VLD142" s="10"/>
      <c r="VLE142" s="31"/>
      <c r="VLF142" s="10"/>
      <c r="VLG142" s="31"/>
      <c r="VLH142" s="10"/>
      <c r="VLI142" s="31"/>
      <c r="VLJ142" s="10"/>
      <c r="VLK142" s="31"/>
      <c r="VLL142" s="10"/>
      <c r="VLM142" s="31"/>
      <c r="VLN142" s="10"/>
      <c r="VLO142" s="31"/>
      <c r="VLP142" s="10"/>
      <c r="VLQ142" s="31"/>
      <c r="VLR142" s="10"/>
      <c r="VLS142" s="31"/>
      <c r="VLT142" s="10"/>
      <c r="VLU142" s="31"/>
      <c r="VLV142" s="10"/>
      <c r="VLW142" s="31"/>
      <c r="VLX142" s="10"/>
      <c r="VLY142" s="31"/>
      <c r="VLZ142" s="10"/>
      <c r="VMA142" s="31"/>
      <c r="VMB142" s="10"/>
      <c r="VMC142" s="31"/>
      <c r="VMD142" s="10"/>
      <c r="VME142" s="31"/>
      <c r="VMF142" s="10"/>
      <c r="VMG142" s="31"/>
      <c r="VMH142" s="10"/>
      <c r="VMI142" s="31"/>
      <c r="VMJ142" s="10"/>
      <c r="VMK142" s="31"/>
      <c r="VML142" s="10"/>
      <c r="VMM142" s="31"/>
      <c r="VMN142" s="10"/>
      <c r="VMO142" s="31"/>
      <c r="VMP142" s="10"/>
      <c r="VMQ142" s="31"/>
      <c r="VMR142" s="10"/>
      <c r="VMS142" s="31"/>
      <c r="VMT142" s="10"/>
      <c r="VMU142" s="31"/>
      <c r="VMV142" s="10"/>
      <c r="VMW142" s="31"/>
      <c r="VMX142" s="10"/>
      <c r="VMY142" s="31"/>
      <c r="VMZ142" s="10"/>
      <c r="VNA142" s="31"/>
      <c r="VNB142" s="10"/>
      <c r="VNC142" s="31"/>
      <c r="VND142" s="10"/>
      <c r="VNE142" s="31"/>
      <c r="VNF142" s="10"/>
      <c r="VNG142" s="31"/>
      <c r="VNH142" s="10"/>
      <c r="VNI142" s="31"/>
      <c r="VNJ142" s="10"/>
      <c r="VNK142" s="31"/>
      <c r="VNL142" s="10"/>
      <c r="VNM142" s="31"/>
      <c r="VNN142" s="10"/>
      <c r="VNO142" s="31"/>
      <c r="VNP142" s="10"/>
      <c r="VNQ142" s="31"/>
      <c r="VNR142" s="10"/>
      <c r="VNS142" s="31"/>
      <c r="VNT142" s="10"/>
      <c r="VNU142" s="31"/>
      <c r="VNV142" s="10"/>
      <c r="VNW142" s="31"/>
      <c r="VNX142" s="10"/>
      <c r="VNY142" s="31"/>
      <c r="VNZ142" s="10"/>
      <c r="VOA142" s="31"/>
      <c r="VOB142" s="10"/>
      <c r="VOC142" s="31"/>
      <c r="VOD142" s="10"/>
      <c r="VOE142" s="31"/>
      <c r="VOF142" s="10"/>
      <c r="VOG142" s="31"/>
      <c r="VOH142" s="10"/>
      <c r="VOI142" s="31"/>
      <c r="VOJ142" s="10"/>
      <c r="VOK142" s="31"/>
      <c r="VOL142" s="10"/>
      <c r="VOM142" s="31"/>
      <c r="VON142" s="10"/>
      <c r="VOO142" s="31"/>
      <c r="VOP142" s="10"/>
      <c r="VOQ142" s="31"/>
      <c r="VOR142" s="10"/>
      <c r="VOS142" s="31"/>
      <c r="VOT142" s="10"/>
      <c r="VOU142" s="31"/>
      <c r="VOV142" s="10"/>
      <c r="VOW142" s="31"/>
      <c r="VOX142" s="10"/>
      <c r="VOY142" s="31"/>
      <c r="VOZ142" s="10"/>
      <c r="VPA142" s="31"/>
      <c r="VPB142" s="10"/>
      <c r="VPC142" s="31"/>
      <c r="VPD142" s="10"/>
      <c r="VPE142" s="31"/>
      <c r="VPF142" s="10"/>
      <c r="VPG142" s="31"/>
      <c r="VPH142" s="10"/>
      <c r="VPI142" s="31"/>
      <c r="VPJ142" s="10"/>
      <c r="VPK142" s="31"/>
      <c r="VPL142" s="10"/>
      <c r="VPM142" s="31"/>
      <c r="VPN142" s="10"/>
      <c r="VPO142" s="31"/>
      <c r="VPP142" s="10"/>
      <c r="VPQ142" s="31"/>
      <c r="VPR142" s="10"/>
      <c r="VPS142" s="31"/>
      <c r="VPT142" s="10"/>
      <c r="VPU142" s="31"/>
      <c r="VPV142" s="10"/>
      <c r="VPW142" s="31"/>
      <c r="VPX142" s="10"/>
      <c r="VPY142" s="31"/>
      <c r="VPZ142" s="10"/>
      <c r="VQA142" s="31"/>
      <c r="VQB142" s="10"/>
      <c r="VQC142" s="31"/>
      <c r="VQD142" s="10"/>
      <c r="VQE142" s="31"/>
      <c r="VQF142" s="10"/>
      <c r="VQG142" s="31"/>
      <c r="VQH142" s="10"/>
      <c r="VQI142" s="31"/>
      <c r="VQJ142" s="10"/>
      <c r="VQK142" s="31"/>
      <c r="VQL142" s="10"/>
      <c r="VQM142" s="31"/>
      <c r="VQN142" s="10"/>
      <c r="VQO142" s="31"/>
      <c r="VQP142" s="10"/>
      <c r="VQQ142" s="31"/>
      <c r="VQR142" s="10"/>
      <c r="VQS142" s="31"/>
      <c r="VQT142" s="10"/>
      <c r="VQU142" s="31"/>
      <c r="VQV142" s="10"/>
      <c r="VQW142" s="31"/>
      <c r="VQX142" s="10"/>
      <c r="VQY142" s="31"/>
      <c r="VQZ142" s="10"/>
      <c r="VRA142" s="31"/>
      <c r="VRB142" s="10"/>
      <c r="VRC142" s="31"/>
      <c r="VRD142" s="10"/>
      <c r="VRE142" s="31"/>
      <c r="VRF142" s="10"/>
      <c r="VRG142" s="31"/>
      <c r="VRH142" s="10"/>
      <c r="VRI142" s="31"/>
      <c r="VRJ142" s="10"/>
      <c r="VRK142" s="31"/>
      <c r="VRL142" s="10"/>
      <c r="VRM142" s="31"/>
      <c r="VRN142" s="10"/>
      <c r="VRO142" s="31"/>
      <c r="VRP142" s="10"/>
      <c r="VRQ142" s="31"/>
      <c r="VRR142" s="10"/>
      <c r="VRS142" s="31"/>
      <c r="VRT142" s="10"/>
      <c r="VRU142" s="31"/>
      <c r="VRV142" s="10"/>
      <c r="VRW142" s="31"/>
      <c r="VRX142" s="10"/>
      <c r="VRY142" s="31"/>
      <c r="VRZ142" s="10"/>
      <c r="VSA142" s="31"/>
      <c r="VSB142" s="10"/>
      <c r="VSC142" s="31"/>
      <c r="VSD142" s="10"/>
      <c r="VSE142" s="31"/>
      <c r="VSF142" s="10"/>
      <c r="VSG142" s="31"/>
      <c r="VSH142" s="10"/>
      <c r="VSI142" s="31"/>
      <c r="VSJ142" s="10"/>
      <c r="VSK142" s="31"/>
      <c r="VSL142" s="10"/>
      <c r="VSM142" s="31"/>
      <c r="VSN142" s="10"/>
      <c r="VSO142" s="31"/>
      <c r="VSP142" s="10"/>
      <c r="VSQ142" s="31"/>
      <c r="VSR142" s="10"/>
      <c r="VSS142" s="31"/>
      <c r="VST142" s="10"/>
      <c r="VSU142" s="31"/>
      <c r="VSV142" s="10"/>
      <c r="VSW142" s="31"/>
      <c r="VSX142" s="10"/>
      <c r="VSY142" s="31"/>
      <c r="VSZ142" s="10"/>
      <c r="VTA142" s="31"/>
      <c r="VTB142" s="10"/>
      <c r="VTC142" s="31"/>
      <c r="VTD142" s="10"/>
      <c r="VTE142" s="31"/>
      <c r="VTF142" s="10"/>
      <c r="VTG142" s="31"/>
      <c r="VTH142" s="10"/>
      <c r="VTI142" s="31"/>
      <c r="VTJ142" s="10"/>
      <c r="VTK142" s="31"/>
      <c r="VTL142" s="10"/>
      <c r="VTM142" s="31"/>
      <c r="VTN142" s="10"/>
      <c r="VTO142" s="31"/>
      <c r="VTP142" s="10"/>
      <c r="VTQ142" s="31"/>
      <c r="VTR142" s="10"/>
      <c r="VTS142" s="31"/>
      <c r="VTT142" s="10"/>
      <c r="VTU142" s="31"/>
      <c r="VTV142" s="10"/>
      <c r="VTW142" s="31"/>
      <c r="VTX142" s="10"/>
      <c r="VTY142" s="31"/>
      <c r="VTZ142" s="10"/>
      <c r="VUA142" s="31"/>
      <c r="VUB142" s="10"/>
      <c r="VUC142" s="31"/>
      <c r="VUD142" s="10"/>
      <c r="VUE142" s="31"/>
      <c r="VUF142" s="10"/>
      <c r="VUG142" s="31"/>
      <c r="VUH142" s="10"/>
      <c r="VUI142" s="31"/>
      <c r="VUJ142" s="10"/>
      <c r="VUK142" s="31"/>
      <c r="VUL142" s="10"/>
      <c r="VUM142" s="31"/>
      <c r="VUN142" s="10"/>
      <c r="VUO142" s="31"/>
      <c r="VUP142" s="10"/>
      <c r="VUQ142" s="31"/>
      <c r="VUR142" s="10"/>
      <c r="VUS142" s="31"/>
      <c r="VUT142" s="10"/>
      <c r="VUU142" s="31"/>
      <c r="VUV142" s="10"/>
      <c r="VUW142" s="31"/>
      <c r="VUX142" s="10"/>
      <c r="VUY142" s="31"/>
      <c r="VUZ142" s="10"/>
      <c r="VVA142" s="31"/>
      <c r="VVB142" s="10"/>
      <c r="VVC142" s="31"/>
      <c r="VVD142" s="10"/>
      <c r="VVE142" s="31"/>
      <c r="VVF142" s="10"/>
      <c r="VVG142" s="31"/>
      <c r="VVH142" s="10"/>
      <c r="VVI142" s="31"/>
      <c r="VVJ142" s="10"/>
      <c r="VVK142" s="31"/>
      <c r="VVL142" s="10"/>
      <c r="VVM142" s="31"/>
      <c r="VVN142" s="10"/>
      <c r="VVO142" s="31"/>
      <c r="VVP142" s="10"/>
      <c r="VVQ142" s="31"/>
      <c r="VVR142" s="10"/>
      <c r="VVS142" s="31"/>
      <c r="VVT142" s="10"/>
      <c r="VVU142" s="31"/>
      <c r="VVV142" s="10"/>
      <c r="VVW142" s="31"/>
      <c r="VVX142" s="10"/>
      <c r="VVY142" s="31"/>
      <c r="VVZ142" s="10"/>
      <c r="VWA142" s="31"/>
      <c r="VWB142" s="10"/>
      <c r="VWC142" s="31"/>
      <c r="VWD142" s="10"/>
      <c r="VWE142" s="31"/>
      <c r="VWF142" s="10"/>
      <c r="VWG142" s="31"/>
      <c r="VWH142" s="10"/>
      <c r="VWI142" s="31"/>
      <c r="VWJ142" s="10"/>
      <c r="VWK142" s="31"/>
      <c r="VWL142" s="10"/>
      <c r="VWM142" s="31"/>
      <c r="VWN142" s="10"/>
      <c r="VWO142" s="31"/>
      <c r="VWP142" s="10"/>
      <c r="VWQ142" s="31"/>
      <c r="VWR142" s="10"/>
      <c r="VWS142" s="31"/>
      <c r="VWT142" s="10"/>
      <c r="VWU142" s="31"/>
      <c r="VWV142" s="10"/>
      <c r="VWW142" s="31"/>
      <c r="VWX142" s="10"/>
      <c r="VWY142" s="31"/>
      <c r="VWZ142" s="10"/>
      <c r="VXA142" s="31"/>
      <c r="VXB142" s="10"/>
      <c r="VXC142" s="31"/>
      <c r="VXD142" s="10"/>
      <c r="VXE142" s="31"/>
      <c r="VXF142" s="10"/>
      <c r="VXG142" s="31"/>
      <c r="VXH142" s="10"/>
      <c r="VXI142" s="31"/>
      <c r="VXJ142" s="10"/>
      <c r="VXK142" s="31"/>
      <c r="VXL142" s="10"/>
      <c r="VXM142" s="31"/>
      <c r="VXN142" s="10"/>
      <c r="VXO142" s="31"/>
      <c r="VXP142" s="10"/>
      <c r="VXQ142" s="31"/>
      <c r="VXR142" s="10"/>
      <c r="VXS142" s="31"/>
      <c r="VXT142" s="10"/>
      <c r="VXU142" s="31"/>
      <c r="VXV142" s="10"/>
      <c r="VXW142" s="31"/>
      <c r="VXX142" s="10"/>
      <c r="VXY142" s="31"/>
      <c r="VXZ142" s="10"/>
      <c r="VYA142" s="31"/>
      <c r="VYB142" s="10"/>
      <c r="VYC142" s="31"/>
      <c r="VYD142" s="10"/>
      <c r="VYE142" s="31"/>
      <c r="VYF142" s="10"/>
      <c r="VYG142" s="31"/>
      <c r="VYH142" s="10"/>
      <c r="VYI142" s="31"/>
      <c r="VYJ142" s="10"/>
      <c r="VYK142" s="31"/>
      <c r="VYL142" s="10"/>
      <c r="VYM142" s="31"/>
      <c r="VYN142" s="10"/>
      <c r="VYO142" s="31"/>
      <c r="VYP142" s="10"/>
      <c r="VYQ142" s="31"/>
      <c r="VYR142" s="10"/>
      <c r="VYS142" s="31"/>
      <c r="VYT142" s="10"/>
      <c r="VYU142" s="31"/>
      <c r="VYV142" s="10"/>
      <c r="VYW142" s="31"/>
      <c r="VYX142" s="10"/>
      <c r="VYY142" s="31"/>
      <c r="VYZ142" s="10"/>
      <c r="VZA142" s="31"/>
      <c r="VZB142" s="10"/>
      <c r="VZC142" s="31"/>
      <c r="VZD142" s="10"/>
      <c r="VZE142" s="31"/>
      <c r="VZF142" s="10"/>
      <c r="VZG142" s="31"/>
      <c r="VZH142" s="10"/>
      <c r="VZI142" s="31"/>
      <c r="VZJ142" s="10"/>
      <c r="VZK142" s="31"/>
      <c r="VZL142" s="10"/>
      <c r="VZM142" s="31"/>
      <c r="VZN142" s="10"/>
      <c r="VZO142" s="31"/>
      <c r="VZP142" s="10"/>
      <c r="VZQ142" s="31"/>
      <c r="VZR142" s="10"/>
      <c r="VZS142" s="31"/>
      <c r="VZT142" s="10"/>
      <c r="VZU142" s="31"/>
      <c r="VZV142" s="10"/>
      <c r="VZW142" s="31"/>
      <c r="VZX142" s="10"/>
      <c r="VZY142" s="31"/>
      <c r="VZZ142" s="10"/>
      <c r="WAA142" s="31"/>
      <c r="WAB142" s="10"/>
      <c r="WAC142" s="31"/>
      <c r="WAD142" s="10"/>
      <c r="WAE142" s="31"/>
      <c r="WAF142" s="10"/>
      <c r="WAG142" s="31"/>
      <c r="WAH142" s="10"/>
      <c r="WAI142" s="31"/>
      <c r="WAJ142" s="10"/>
      <c r="WAK142" s="31"/>
      <c r="WAL142" s="10"/>
      <c r="WAM142" s="31"/>
      <c r="WAN142" s="10"/>
      <c r="WAO142" s="31"/>
      <c r="WAP142" s="10"/>
      <c r="WAQ142" s="31"/>
      <c r="WAR142" s="10"/>
      <c r="WAS142" s="31"/>
      <c r="WAT142" s="10"/>
      <c r="WAU142" s="31"/>
      <c r="WAV142" s="10"/>
      <c r="WAW142" s="31"/>
      <c r="WAX142" s="10"/>
      <c r="WAY142" s="31"/>
      <c r="WAZ142" s="10"/>
      <c r="WBA142" s="31"/>
      <c r="WBB142" s="10"/>
      <c r="WBC142" s="31"/>
      <c r="WBD142" s="10"/>
      <c r="WBE142" s="31"/>
      <c r="WBF142" s="10"/>
      <c r="WBG142" s="31"/>
      <c r="WBH142" s="10"/>
      <c r="WBI142" s="31"/>
      <c r="WBJ142" s="10"/>
      <c r="WBK142" s="31"/>
      <c r="WBL142" s="10"/>
      <c r="WBM142" s="31"/>
      <c r="WBN142" s="10"/>
      <c r="WBO142" s="31"/>
      <c r="WBP142" s="10"/>
      <c r="WBQ142" s="31"/>
      <c r="WBR142" s="10"/>
      <c r="WBS142" s="31"/>
      <c r="WBT142" s="10"/>
      <c r="WBU142" s="31"/>
      <c r="WBV142" s="10"/>
      <c r="WBW142" s="31"/>
      <c r="WBX142" s="10"/>
      <c r="WBY142" s="31"/>
      <c r="WBZ142" s="10"/>
      <c r="WCA142" s="31"/>
      <c r="WCB142" s="10"/>
      <c r="WCC142" s="31"/>
      <c r="WCD142" s="10"/>
      <c r="WCE142" s="31"/>
      <c r="WCF142" s="10"/>
      <c r="WCG142" s="31"/>
      <c r="WCH142" s="10"/>
      <c r="WCI142" s="31"/>
      <c r="WCJ142" s="10"/>
      <c r="WCK142" s="31"/>
      <c r="WCL142" s="10"/>
      <c r="WCM142" s="31"/>
      <c r="WCN142" s="10"/>
      <c r="WCO142" s="31"/>
      <c r="WCP142" s="10"/>
      <c r="WCQ142" s="31"/>
      <c r="WCR142" s="10"/>
      <c r="WCS142" s="31"/>
      <c r="WCT142" s="10"/>
      <c r="WCU142" s="31"/>
      <c r="WCV142" s="10"/>
      <c r="WCW142" s="31"/>
      <c r="WCX142" s="10"/>
      <c r="WCY142" s="31"/>
      <c r="WCZ142" s="10"/>
      <c r="WDA142" s="31"/>
      <c r="WDB142" s="10"/>
      <c r="WDC142" s="31"/>
      <c r="WDD142" s="10"/>
      <c r="WDE142" s="31"/>
      <c r="WDF142" s="10"/>
      <c r="WDG142" s="31"/>
      <c r="WDH142" s="10"/>
      <c r="WDI142" s="31"/>
      <c r="WDJ142" s="10"/>
      <c r="WDK142" s="31"/>
      <c r="WDL142" s="10"/>
      <c r="WDM142" s="31"/>
      <c r="WDN142" s="10"/>
      <c r="WDO142" s="31"/>
      <c r="WDP142" s="10"/>
      <c r="WDQ142" s="31"/>
      <c r="WDR142" s="10"/>
      <c r="WDS142" s="31"/>
      <c r="WDT142" s="10"/>
      <c r="WDU142" s="31"/>
      <c r="WDV142" s="10"/>
      <c r="WDW142" s="31"/>
      <c r="WDX142" s="10"/>
      <c r="WDY142" s="31"/>
      <c r="WDZ142" s="10"/>
      <c r="WEA142" s="31"/>
      <c r="WEB142" s="10"/>
      <c r="WEC142" s="31"/>
      <c r="WED142" s="10"/>
      <c r="WEE142" s="31"/>
      <c r="WEF142" s="10"/>
      <c r="WEG142" s="31"/>
      <c r="WEH142" s="10"/>
      <c r="WEI142" s="31"/>
      <c r="WEJ142" s="10"/>
      <c r="WEK142" s="31"/>
      <c r="WEL142" s="10"/>
      <c r="WEM142" s="31"/>
      <c r="WEN142" s="10"/>
      <c r="WEO142" s="31"/>
      <c r="WEP142" s="10"/>
      <c r="WEQ142" s="31"/>
      <c r="WER142" s="10"/>
      <c r="WES142" s="31"/>
      <c r="WET142" s="10"/>
      <c r="WEU142" s="31"/>
      <c r="WEV142" s="10"/>
      <c r="WEW142" s="31"/>
      <c r="WEX142" s="10"/>
      <c r="WEY142" s="31"/>
      <c r="WEZ142" s="10"/>
      <c r="WFA142" s="31"/>
      <c r="WFB142" s="10"/>
      <c r="WFC142" s="31"/>
      <c r="WFD142" s="10"/>
      <c r="WFE142" s="31"/>
      <c r="WFF142" s="10"/>
      <c r="WFG142" s="31"/>
      <c r="WFH142" s="10"/>
      <c r="WFI142" s="31"/>
      <c r="WFJ142" s="10"/>
      <c r="WFK142" s="31"/>
      <c r="WFL142" s="10"/>
      <c r="WFM142" s="31"/>
      <c r="WFN142" s="10"/>
      <c r="WFO142" s="31"/>
      <c r="WFP142" s="10"/>
      <c r="WFQ142" s="31"/>
      <c r="WFR142" s="10"/>
      <c r="WFS142" s="31"/>
      <c r="WFT142" s="10"/>
      <c r="WFU142" s="31"/>
      <c r="WFV142" s="10"/>
      <c r="WFW142" s="31"/>
      <c r="WFX142" s="10"/>
      <c r="WFY142" s="31"/>
      <c r="WFZ142" s="10"/>
      <c r="WGA142" s="31"/>
      <c r="WGB142" s="10"/>
      <c r="WGC142" s="31"/>
      <c r="WGD142" s="10"/>
      <c r="WGE142" s="31"/>
      <c r="WGF142" s="10"/>
      <c r="WGG142" s="31"/>
      <c r="WGH142" s="10"/>
      <c r="WGI142" s="31"/>
      <c r="WGJ142" s="10"/>
      <c r="WGK142" s="31"/>
      <c r="WGL142" s="10"/>
      <c r="WGM142" s="31"/>
      <c r="WGN142" s="10"/>
      <c r="WGO142" s="31"/>
      <c r="WGP142" s="10"/>
      <c r="WGQ142" s="31"/>
      <c r="WGR142" s="10"/>
      <c r="WGS142" s="31"/>
      <c r="WGT142" s="10"/>
      <c r="WGU142" s="31"/>
      <c r="WGV142" s="10"/>
      <c r="WGW142" s="31"/>
      <c r="WGX142" s="10"/>
      <c r="WGY142" s="31"/>
      <c r="WGZ142" s="10"/>
      <c r="WHA142" s="31"/>
      <c r="WHB142" s="10"/>
      <c r="WHC142" s="31"/>
      <c r="WHD142" s="10"/>
      <c r="WHE142" s="31"/>
      <c r="WHF142" s="10"/>
      <c r="WHG142" s="31"/>
      <c r="WHH142" s="10"/>
      <c r="WHI142" s="31"/>
      <c r="WHJ142" s="10"/>
      <c r="WHK142" s="31"/>
      <c r="WHL142" s="10"/>
      <c r="WHM142" s="31"/>
      <c r="WHN142" s="10"/>
      <c r="WHO142" s="31"/>
      <c r="WHP142" s="10"/>
      <c r="WHQ142" s="31"/>
      <c r="WHR142" s="10"/>
      <c r="WHS142" s="31"/>
      <c r="WHT142" s="10"/>
      <c r="WHU142" s="31"/>
      <c r="WHV142" s="10"/>
      <c r="WHW142" s="31"/>
      <c r="WHX142" s="10"/>
      <c r="WHY142" s="31"/>
      <c r="WHZ142" s="10"/>
      <c r="WIA142" s="31"/>
      <c r="WIB142" s="10"/>
      <c r="WIC142" s="31"/>
      <c r="WID142" s="10"/>
      <c r="WIE142" s="31"/>
      <c r="WIF142" s="10"/>
      <c r="WIG142" s="31"/>
      <c r="WIH142" s="10"/>
      <c r="WII142" s="31"/>
      <c r="WIJ142" s="10"/>
      <c r="WIK142" s="31"/>
      <c r="WIL142" s="10"/>
      <c r="WIM142" s="31"/>
      <c r="WIN142" s="10"/>
      <c r="WIO142" s="31"/>
      <c r="WIP142" s="10"/>
      <c r="WIQ142" s="31"/>
      <c r="WIR142" s="10"/>
      <c r="WIS142" s="31"/>
      <c r="WIT142" s="10"/>
      <c r="WIU142" s="31"/>
      <c r="WIV142" s="10"/>
      <c r="WIW142" s="31"/>
      <c r="WIX142" s="10"/>
      <c r="WIY142" s="31"/>
      <c r="WIZ142" s="10"/>
      <c r="WJA142" s="31"/>
      <c r="WJB142" s="10"/>
      <c r="WJC142" s="31"/>
      <c r="WJD142" s="10"/>
      <c r="WJE142" s="31"/>
      <c r="WJF142" s="10"/>
      <c r="WJG142" s="31"/>
      <c r="WJH142" s="10"/>
      <c r="WJI142" s="31"/>
      <c r="WJJ142" s="10"/>
      <c r="WJK142" s="31"/>
      <c r="WJL142" s="10"/>
      <c r="WJM142" s="31"/>
      <c r="WJN142" s="10"/>
      <c r="WJO142" s="31"/>
      <c r="WJP142" s="10"/>
      <c r="WJQ142" s="31"/>
      <c r="WJR142" s="10"/>
      <c r="WJS142" s="31"/>
      <c r="WJT142" s="10"/>
      <c r="WJU142" s="31"/>
      <c r="WJV142" s="10"/>
      <c r="WJW142" s="31"/>
      <c r="WJX142" s="10"/>
      <c r="WJY142" s="31"/>
      <c r="WJZ142" s="10"/>
      <c r="WKA142" s="31"/>
      <c r="WKB142" s="10"/>
      <c r="WKC142" s="31"/>
      <c r="WKD142" s="10"/>
      <c r="WKE142" s="31"/>
      <c r="WKF142" s="10"/>
      <c r="WKG142" s="31"/>
      <c r="WKH142" s="10"/>
      <c r="WKI142" s="31"/>
      <c r="WKJ142" s="10"/>
      <c r="WKK142" s="31"/>
      <c r="WKL142" s="10"/>
      <c r="WKM142" s="31"/>
      <c r="WKN142" s="10"/>
      <c r="WKO142" s="31"/>
      <c r="WKP142" s="10"/>
      <c r="WKQ142" s="31"/>
      <c r="WKR142" s="10"/>
      <c r="WKS142" s="31"/>
      <c r="WKT142" s="10"/>
      <c r="WKU142" s="31"/>
      <c r="WKV142" s="10"/>
      <c r="WKW142" s="31"/>
      <c r="WKX142" s="10"/>
      <c r="WKY142" s="31"/>
      <c r="WKZ142" s="10"/>
      <c r="WLA142" s="31"/>
      <c r="WLB142" s="10"/>
      <c r="WLC142" s="31"/>
      <c r="WLD142" s="10"/>
      <c r="WLE142" s="31"/>
      <c r="WLF142" s="10"/>
      <c r="WLG142" s="31"/>
      <c r="WLH142" s="10"/>
      <c r="WLI142" s="31"/>
      <c r="WLJ142" s="10"/>
      <c r="WLK142" s="31"/>
      <c r="WLL142" s="10"/>
      <c r="WLM142" s="31"/>
      <c r="WLN142" s="10"/>
      <c r="WLO142" s="31"/>
      <c r="WLP142" s="10"/>
      <c r="WLQ142" s="31"/>
      <c r="WLR142" s="10"/>
      <c r="WLS142" s="31"/>
      <c r="WLT142" s="10"/>
      <c r="WLU142" s="31"/>
      <c r="WLV142" s="10"/>
      <c r="WLW142" s="31"/>
      <c r="WLX142" s="10"/>
      <c r="WLY142" s="31"/>
      <c r="WLZ142" s="10"/>
      <c r="WMA142" s="31"/>
      <c r="WMB142" s="10"/>
      <c r="WMC142" s="31"/>
      <c r="WMD142" s="10"/>
      <c r="WME142" s="31"/>
      <c r="WMF142" s="10"/>
      <c r="WMG142" s="31"/>
      <c r="WMH142" s="10"/>
      <c r="WMI142" s="31"/>
      <c r="WMJ142" s="10"/>
      <c r="WMK142" s="31"/>
      <c r="WML142" s="10"/>
      <c r="WMM142" s="31"/>
      <c r="WMN142" s="10"/>
      <c r="WMO142" s="31"/>
      <c r="WMP142" s="10"/>
      <c r="WMQ142" s="31"/>
      <c r="WMR142" s="10"/>
      <c r="WMS142" s="31"/>
      <c r="WMT142" s="10"/>
      <c r="WMU142" s="31"/>
      <c r="WMV142" s="10"/>
      <c r="WMW142" s="31"/>
      <c r="WMX142" s="10"/>
      <c r="WMY142" s="31"/>
      <c r="WMZ142" s="10"/>
      <c r="WNA142" s="31"/>
      <c r="WNB142" s="10"/>
      <c r="WNC142" s="31"/>
      <c r="WND142" s="10"/>
      <c r="WNE142" s="31"/>
      <c r="WNF142" s="10"/>
      <c r="WNG142" s="31"/>
      <c r="WNH142" s="10"/>
      <c r="WNI142" s="31"/>
      <c r="WNJ142" s="10"/>
      <c r="WNK142" s="31"/>
      <c r="WNL142" s="10"/>
      <c r="WNM142" s="31"/>
      <c r="WNN142" s="10"/>
      <c r="WNO142" s="31"/>
      <c r="WNP142" s="10"/>
      <c r="WNQ142" s="31"/>
      <c r="WNR142" s="10"/>
      <c r="WNS142" s="31"/>
      <c r="WNT142" s="10"/>
      <c r="WNU142" s="31"/>
      <c r="WNV142" s="10"/>
      <c r="WNW142" s="31"/>
      <c r="WNX142" s="10"/>
      <c r="WNY142" s="31"/>
      <c r="WNZ142" s="10"/>
      <c r="WOA142" s="31"/>
      <c r="WOB142" s="10"/>
      <c r="WOC142" s="31"/>
      <c r="WOD142" s="10"/>
      <c r="WOE142" s="31"/>
      <c r="WOF142" s="10"/>
      <c r="WOG142" s="31"/>
      <c r="WOH142" s="10"/>
      <c r="WOI142" s="31"/>
      <c r="WOJ142" s="10"/>
      <c r="WOK142" s="31"/>
      <c r="WOL142" s="10"/>
      <c r="WOM142" s="31"/>
      <c r="WON142" s="10"/>
      <c r="WOO142" s="31"/>
      <c r="WOP142" s="10"/>
      <c r="WOQ142" s="31"/>
      <c r="WOR142" s="10"/>
      <c r="WOS142" s="31"/>
      <c r="WOT142" s="10"/>
      <c r="WOU142" s="31"/>
      <c r="WOV142" s="10"/>
      <c r="WOW142" s="31"/>
      <c r="WOX142" s="10"/>
      <c r="WOY142" s="31"/>
      <c r="WOZ142" s="10"/>
      <c r="WPA142" s="31"/>
      <c r="WPB142" s="10"/>
      <c r="WPC142" s="31"/>
      <c r="WPD142" s="10"/>
      <c r="WPE142" s="31"/>
      <c r="WPF142" s="10"/>
      <c r="WPG142" s="31"/>
      <c r="WPH142" s="10"/>
      <c r="WPI142" s="31"/>
      <c r="WPJ142" s="10"/>
      <c r="WPK142" s="31"/>
      <c r="WPL142" s="10"/>
      <c r="WPM142" s="31"/>
      <c r="WPN142" s="10"/>
      <c r="WPO142" s="31"/>
      <c r="WPP142" s="10"/>
      <c r="WPQ142" s="31"/>
      <c r="WPR142" s="10"/>
      <c r="WPS142" s="31"/>
      <c r="WPT142" s="10"/>
      <c r="WPU142" s="31"/>
      <c r="WPV142" s="10"/>
      <c r="WPW142" s="31"/>
      <c r="WPX142" s="10"/>
      <c r="WPY142" s="31"/>
      <c r="WPZ142" s="10"/>
      <c r="WQA142" s="31"/>
      <c r="WQB142" s="10"/>
      <c r="WQC142" s="31"/>
      <c r="WQD142" s="10"/>
      <c r="WQE142" s="31"/>
      <c r="WQF142" s="10"/>
      <c r="WQG142" s="31"/>
      <c r="WQH142" s="10"/>
      <c r="WQI142" s="31"/>
      <c r="WQJ142" s="10"/>
      <c r="WQK142" s="31"/>
      <c r="WQL142" s="10"/>
      <c r="WQM142" s="31"/>
      <c r="WQN142" s="10"/>
      <c r="WQO142" s="31"/>
      <c r="WQP142" s="10"/>
      <c r="WQQ142" s="31"/>
      <c r="WQR142" s="10"/>
      <c r="WQS142" s="31"/>
      <c r="WQT142" s="10"/>
      <c r="WQU142" s="31"/>
      <c r="WQV142" s="10"/>
      <c r="WQW142" s="31"/>
      <c r="WQX142" s="10"/>
      <c r="WQY142" s="31"/>
      <c r="WQZ142" s="10"/>
      <c r="WRA142" s="31"/>
      <c r="WRB142" s="10"/>
      <c r="WRC142" s="31"/>
      <c r="WRD142" s="10"/>
      <c r="WRE142" s="31"/>
      <c r="WRF142" s="10"/>
      <c r="WRG142" s="31"/>
      <c r="WRH142" s="10"/>
      <c r="WRI142" s="31"/>
      <c r="WRJ142" s="10"/>
      <c r="WRK142" s="31"/>
      <c r="WRL142" s="10"/>
      <c r="WRM142" s="31"/>
      <c r="WRN142" s="10"/>
      <c r="WRO142" s="31"/>
      <c r="WRP142" s="10"/>
      <c r="WRQ142" s="31"/>
      <c r="WRR142" s="10"/>
      <c r="WRS142" s="31"/>
      <c r="WRT142" s="10"/>
      <c r="WRU142" s="31"/>
      <c r="WRV142" s="10"/>
      <c r="WRW142" s="31"/>
      <c r="WRX142" s="10"/>
      <c r="WRY142" s="31"/>
      <c r="WRZ142" s="10"/>
      <c r="WSA142" s="31"/>
      <c r="WSB142" s="10"/>
      <c r="WSC142" s="31"/>
      <c r="WSD142" s="10"/>
      <c r="WSE142" s="31"/>
      <c r="WSF142" s="10"/>
      <c r="WSG142" s="31"/>
      <c r="WSH142" s="10"/>
      <c r="WSI142" s="31"/>
      <c r="WSJ142" s="10"/>
      <c r="WSK142" s="31"/>
      <c r="WSL142" s="10"/>
      <c r="WSM142" s="31"/>
      <c r="WSN142" s="10"/>
      <c r="WSO142" s="31"/>
      <c r="WSP142" s="10"/>
      <c r="WSQ142" s="31"/>
      <c r="WSR142" s="10"/>
      <c r="WSS142" s="31"/>
      <c r="WST142" s="10"/>
      <c r="WSU142" s="31"/>
      <c r="WSV142" s="10"/>
      <c r="WSW142" s="31"/>
      <c r="WSX142" s="10"/>
      <c r="WSY142" s="31"/>
      <c r="WSZ142" s="10"/>
      <c r="WTA142" s="31"/>
      <c r="WTB142" s="10"/>
      <c r="WTC142" s="31"/>
      <c r="WTD142" s="10"/>
      <c r="WTE142" s="31"/>
      <c r="WTF142" s="10"/>
      <c r="WTG142" s="31"/>
      <c r="WTH142" s="10"/>
      <c r="WTI142" s="31"/>
      <c r="WTJ142" s="10"/>
      <c r="WTK142" s="31"/>
      <c r="WTL142" s="10"/>
      <c r="WTM142" s="31"/>
      <c r="WTN142" s="10"/>
      <c r="WTO142" s="31"/>
      <c r="WTP142" s="10"/>
      <c r="WTQ142" s="31"/>
      <c r="WTR142" s="10"/>
      <c r="WTS142" s="31"/>
      <c r="WTT142" s="10"/>
      <c r="WTU142" s="31"/>
      <c r="WTV142" s="10"/>
      <c r="WTW142" s="31"/>
      <c r="WTX142" s="10"/>
      <c r="WTY142" s="31"/>
      <c r="WTZ142" s="10"/>
      <c r="WUA142" s="31"/>
      <c r="WUB142" s="10"/>
      <c r="WUC142" s="31"/>
      <c r="WUD142" s="10"/>
      <c r="WUE142" s="31"/>
      <c r="WUF142" s="10"/>
      <c r="WUG142" s="31"/>
      <c r="WUH142" s="10"/>
      <c r="WUI142" s="31"/>
      <c r="WUJ142" s="10"/>
      <c r="WUK142" s="31"/>
      <c r="WUL142" s="10"/>
      <c r="WUM142" s="31"/>
      <c r="WUN142" s="10"/>
      <c r="WUO142" s="31"/>
      <c r="WUP142" s="10"/>
      <c r="WUQ142" s="31"/>
      <c r="WUR142" s="10"/>
      <c r="WUS142" s="31"/>
      <c r="WUT142" s="10"/>
      <c r="WUU142" s="31"/>
      <c r="WUV142" s="10"/>
      <c r="WUW142" s="31"/>
      <c r="WUX142" s="10"/>
      <c r="WUY142" s="31"/>
      <c r="WUZ142" s="10"/>
      <c r="WVA142" s="31"/>
      <c r="WVB142" s="10"/>
      <c r="WVC142" s="31"/>
      <c r="WVD142" s="10"/>
      <c r="WVE142" s="31"/>
      <c r="WVF142" s="10"/>
      <c r="WVG142" s="31"/>
      <c r="WVH142" s="10"/>
      <c r="WVI142" s="31"/>
      <c r="WVJ142" s="10"/>
      <c r="WVK142" s="31"/>
      <c r="WVL142" s="10"/>
      <c r="WVM142" s="31"/>
      <c r="WVN142" s="10"/>
      <c r="WVO142" s="31"/>
      <c r="WVP142" s="10"/>
      <c r="WVQ142" s="31"/>
      <c r="WVR142" s="10"/>
      <c r="WVS142" s="31"/>
      <c r="WVT142" s="10"/>
      <c r="WVU142" s="31"/>
      <c r="WVV142" s="10"/>
      <c r="WVW142" s="31"/>
      <c r="WVX142" s="10"/>
      <c r="WVY142" s="31"/>
      <c r="WVZ142" s="10"/>
      <c r="WWA142" s="31"/>
      <c r="WWB142" s="10"/>
      <c r="WWC142" s="31"/>
      <c r="WWD142" s="10"/>
      <c r="WWE142" s="31"/>
      <c r="WWF142" s="10"/>
      <c r="WWG142" s="31"/>
      <c r="WWH142" s="10"/>
      <c r="WWI142" s="31"/>
      <c r="WWJ142" s="10"/>
      <c r="WWK142" s="31"/>
      <c r="WWL142" s="10"/>
      <c r="WWM142" s="31"/>
      <c r="WWN142" s="10"/>
      <c r="WWO142" s="31"/>
      <c r="WWP142" s="10"/>
      <c r="WWQ142" s="31"/>
      <c r="WWR142" s="10"/>
      <c r="WWS142" s="31"/>
      <c r="WWT142" s="10"/>
      <c r="WWU142" s="31"/>
      <c r="WWV142" s="10"/>
      <c r="WWW142" s="31"/>
      <c r="WWX142" s="10"/>
      <c r="WWY142" s="31"/>
      <c r="WWZ142" s="10"/>
      <c r="WXA142" s="31"/>
      <c r="WXB142" s="10"/>
      <c r="WXC142" s="31"/>
      <c r="WXD142" s="10"/>
      <c r="WXE142" s="31"/>
      <c r="WXF142" s="10"/>
      <c r="WXG142" s="31"/>
      <c r="WXH142" s="10"/>
      <c r="WXI142" s="31"/>
      <c r="WXJ142" s="10"/>
      <c r="WXK142" s="31"/>
      <c r="WXL142" s="10"/>
      <c r="WXM142" s="31"/>
      <c r="WXN142" s="10"/>
      <c r="WXO142" s="31"/>
      <c r="WXP142" s="10"/>
      <c r="WXQ142" s="31"/>
      <c r="WXR142" s="10"/>
      <c r="WXS142" s="31"/>
      <c r="WXT142" s="10"/>
      <c r="WXU142" s="31"/>
      <c r="WXV142" s="10"/>
      <c r="WXW142" s="31"/>
      <c r="WXX142" s="10"/>
      <c r="WXY142" s="31"/>
      <c r="WXZ142" s="10"/>
      <c r="WYA142" s="31"/>
      <c r="WYB142" s="10"/>
      <c r="WYC142" s="31"/>
      <c r="WYD142" s="10"/>
      <c r="WYE142" s="31"/>
      <c r="WYF142" s="10"/>
      <c r="WYG142" s="31"/>
      <c r="WYH142" s="10"/>
      <c r="WYI142" s="31"/>
      <c r="WYJ142" s="10"/>
      <c r="WYK142" s="31"/>
      <c r="WYL142" s="10"/>
      <c r="WYM142" s="31"/>
      <c r="WYN142" s="10"/>
      <c r="WYO142" s="31"/>
      <c r="WYP142" s="10"/>
      <c r="WYQ142" s="31"/>
      <c r="WYR142" s="10"/>
      <c r="WYS142" s="31"/>
      <c r="WYT142" s="10"/>
      <c r="WYU142" s="31"/>
      <c r="WYV142" s="10"/>
      <c r="WYW142" s="31"/>
      <c r="WYX142" s="10"/>
      <c r="WYY142" s="31"/>
      <c r="WYZ142" s="10"/>
      <c r="WZA142" s="31"/>
      <c r="WZB142" s="10"/>
      <c r="WZC142" s="31"/>
      <c r="WZD142" s="10"/>
      <c r="WZE142" s="31"/>
      <c r="WZF142" s="10"/>
      <c r="WZG142" s="31"/>
      <c r="WZH142" s="10"/>
      <c r="WZI142" s="31"/>
      <c r="WZJ142" s="10"/>
      <c r="WZK142" s="31"/>
      <c r="WZL142" s="10"/>
      <c r="WZM142" s="31"/>
      <c r="WZN142" s="10"/>
      <c r="WZO142" s="31"/>
      <c r="WZP142" s="10"/>
      <c r="WZQ142" s="31"/>
      <c r="WZR142" s="10"/>
      <c r="WZS142" s="31"/>
      <c r="WZT142" s="10"/>
      <c r="WZU142" s="31"/>
      <c r="WZV142" s="10"/>
      <c r="WZW142" s="31"/>
      <c r="WZX142" s="10"/>
      <c r="WZY142" s="31"/>
      <c r="WZZ142" s="10"/>
      <c r="XAA142" s="31"/>
      <c r="XAB142" s="10"/>
      <c r="XAC142" s="31"/>
      <c r="XAD142" s="10"/>
      <c r="XAE142" s="31"/>
      <c r="XAF142" s="10"/>
      <c r="XAG142" s="31"/>
      <c r="XAH142" s="10"/>
      <c r="XAI142" s="31"/>
      <c r="XAJ142" s="10"/>
      <c r="XAK142" s="31"/>
      <c r="XAL142" s="10"/>
      <c r="XAM142" s="31"/>
      <c r="XAN142" s="10"/>
      <c r="XAO142" s="31"/>
      <c r="XAP142" s="10"/>
      <c r="XAQ142" s="31"/>
      <c r="XAR142" s="10"/>
      <c r="XAS142" s="31"/>
      <c r="XAT142" s="10"/>
      <c r="XAU142" s="31"/>
      <c r="XAV142" s="10"/>
      <c r="XAW142" s="31"/>
      <c r="XAX142" s="10"/>
      <c r="XAY142" s="31"/>
      <c r="XAZ142" s="10"/>
      <c r="XBA142" s="31"/>
      <c r="XBB142" s="10"/>
      <c r="XBC142" s="31"/>
      <c r="XBD142" s="10"/>
      <c r="XBE142" s="31"/>
      <c r="XBF142" s="10"/>
      <c r="XBG142" s="31"/>
      <c r="XBH142" s="10"/>
      <c r="XBI142" s="31"/>
      <c r="XBJ142" s="10"/>
      <c r="XBK142" s="31"/>
      <c r="XBL142" s="10"/>
      <c r="XBM142" s="31"/>
      <c r="XBN142" s="10"/>
      <c r="XBO142" s="31"/>
      <c r="XBP142" s="10"/>
      <c r="XBQ142" s="31"/>
      <c r="XBR142" s="10"/>
      <c r="XBS142" s="31"/>
      <c r="XBT142" s="10"/>
      <c r="XBU142" s="31"/>
      <c r="XBV142" s="10"/>
      <c r="XBW142" s="31"/>
      <c r="XBX142" s="10"/>
      <c r="XBY142" s="31"/>
      <c r="XBZ142" s="10"/>
      <c r="XCA142" s="31"/>
      <c r="XCB142" s="10"/>
      <c r="XCC142" s="31"/>
      <c r="XCD142" s="10"/>
      <c r="XCE142" s="31"/>
      <c r="XCF142" s="10"/>
      <c r="XCG142" s="31"/>
      <c r="XCH142" s="10"/>
      <c r="XCI142" s="31"/>
      <c r="XCJ142" s="10"/>
      <c r="XCK142" s="31"/>
      <c r="XCL142" s="10"/>
      <c r="XCM142" s="31"/>
      <c r="XCN142" s="10"/>
      <c r="XCO142" s="31"/>
      <c r="XCP142" s="10"/>
      <c r="XCQ142" s="31"/>
      <c r="XCR142" s="10"/>
      <c r="XCS142" s="31"/>
      <c r="XCT142" s="10"/>
      <c r="XCU142" s="31"/>
      <c r="XCV142" s="10"/>
      <c r="XCW142" s="31"/>
      <c r="XCX142" s="10"/>
      <c r="XCY142" s="31"/>
      <c r="XCZ142" s="10"/>
      <c r="XDA142" s="31"/>
      <c r="XDB142" s="10"/>
      <c r="XDC142" s="31"/>
      <c r="XDD142" s="10"/>
      <c r="XDE142" s="31"/>
      <c r="XDF142" s="10"/>
      <c r="XDG142" s="31"/>
      <c r="XDH142" s="10"/>
      <c r="XDI142" s="31"/>
      <c r="XDJ142" s="10"/>
      <c r="XDK142" s="31"/>
      <c r="XDL142" s="10"/>
      <c r="XDM142" s="31"/>
      <c r="XDN142" s="10"/>
      <c r="XDO142" s="31"/>
      <c r="XDP142" s="10"/>
      <c r="XDQ142" s="31"/>
      <c r="XDR142" s="10"/>
      <c r="XDS142" s="31"/>
      <c r="XDT142" s="10"/>
      <c r="XDU142" s="31"/>
      <c r="XDV142" s="10"/>
      <c r="XDW142" s="31"/>
      <c r="XDX142" s="10"/>
      <c r="XDY142" s="31"/>
      <c r="XDZ142" s="10"/>
      <c r="XEA142" s="31"/>
      <c r="XEB142" s="10"/>
      <c r="XEC142" s="31"/>
      <c r="XED142" s="10"/>
      <c r="XEE142" s="31"/>
      <c r="XEF142" s="10"/>
      <c r="XEG142" s="31"/>
      <c r="XEH142" s="10"/>
      <c r="XEI142" s="31"/>
      <c r="XEJ142" s="10"/>
      <c r="XEK142" s="31"/>
      <c r="XEL142" s="10"/>
      <c r="XEM142" s="31"/>
      <c r="XEN142" s="10"/>
      <c r="XEO142" s="31"/>
      <c r="XEP142" s="10"/>
      <c r="XEQ142" s="31"/>
      <c r="XER142" s="10"/>
      <c r="XES142" s="31"/>
      <c r="XET142" s="10"/>
      <c r="XEU142" s="31"/>
      <c r="XEV142" s="10"/>
      <c r="XEW142" s="31"/>
      <c r="XEX142" s="10"/>
      <c r="XEY142" s="31"/>
      <c r="XEZ142" s="10"/>
      <c r="XFA142" s="31"/>
      <c r="XFB142" s="10"/>
      <c r="XFC142" s="31"/>
      <c r="XFD142" s="10"/>
    </row>
    <row r="143" spans="1:16384" x14ac:dyDescent="0.3">
      <c r="B143" s="33" t="s">
        <v>103</v>
      </c>
      <c r="C143" s="40">
        <v>7</v>
      </c>
      <c r="D143" s="41">
        <v>84</v>
      </c>
      <c r="E143" s="44" t="s">
        <v>377</v>
      </c>
      <c r="F143" s="41">
        <v>91</v>
      </c>
    </row>
    <row r="144" spans="1:16384" x14ac:dyDescent="0.3">
      <c r="B144" s="33" t="s">
        <v>104</v>
      </c>
      <c r="C144" s="40">
        <v>6</v>
      </c>
      <c r="D144" s="41">
        <v>210</v>
      </c>
      <c r="E144" s="44" t="s">
        <v>377</v>
      </c>
      <c r="F144" s="41">
        <v>216</v>
      </c>
    </row>
    <row r="145" spans="1:16384" x14ac:dyDescent="0.3">
      <c r="B145" s="33" t="s">
        <v>105</v>
      </c>
      <c r="C145" s="40">
        <v>2</v>
      </c>
      <c r="D145" s="41">
        <v>18</v>
      </c>
      <c r="E145" s="44" t="s">
        <v>377</v>
      </c>
      <c r="F145" s="41">
        <v>20</v>
      </c>
    </row>
    <row r="146" spans="1:16384" x14ac:dyDescent="0.3">
      <c r="B146" s="33" t="s">
        <v>106</v>
      </c>
      <c r="C146" s="40">
        <v>9</v>
      </c>
      <c r="D146" s="41">
        <v>17</v>
      </c>
      <c r="E146" s="44" t="s">
        <v>377</v>
      </c>
      <c r="F146" s="41">
        <v>26</v>
      </c>
    </row>
    <row r="147" spans="1:16384" x14ac:dyDescent="0.3">
      <c r="B147" s="33" t="s">
        <v>107</v>
      </c>
      <c r="C147" s="40">
        <v>51</v>
      </c>
      <c r="D147" s="41">
        <v>122</v>
      </c>
      <c r="E147" s="44" t="s">
        <v>377</v>
      </c>
      <c r="F147" s="41">
        <v>173</v>
      </c>
    </row>
    <row r="148" spans="1:16384" x14ac:dyDescent="0.3">
      <c r="B148" s="33" t="s">
        <v>108</v>
      </c>
      <c r="C148" s="40">
        <v>3</v>
      </c>
      <c r="D148" s="41">
        <v>164</v>
      </c>
      <c r="E148" s="44" t="s">
        <v>377</v>
      </c>
      <c r="F148" s="41">
        <v>167</v>
      </c>
    </row>
    <row r="149" spans="1:16384" x14ac:dyDescent="0.3">
      <c r="B149" s="33" t="s">
        <v>359</v>
      </c>
      <c r="C149" s="40">
        <v>1</v>
      </c>
      <c r="D149" s="41">
        <v>43</v>
      </c>
      <c r="E149" s="44" t="s">
        <v>377</v>
      </c>
      <c r="F149" s="41">
        <v>44</v>
      </c>
    </row>
    <row r="150" spans="1:16384" s="9" customFormat="1" x14ac:dyDescent="0.3">
      <c r="B150" s="37" t="s">
        <v>14</v>
      </c>
      <c r="C150" s="38">
        <v>79</v>
      </c>
      <c r="D150" s="39">
        <v>658</v>
      </c>
      <c r="E150" s="46" t="s">
        <v>377</v>
      </c>
      <c r="F150" s="39">
        <v>737</v>
      </c>
    </row>
    <row r="151" spans="1:16384" x14ac:dyDescent="0.3">
      <c r="A151" s="31" t="s">
        <v>109</v>
      </c>
      <c r="C151" s="40"/>
      <c r="D151" s="41"/>
      <c r="E151" s="44"/>
      <c r="F151" s="41"/>
      <c r="G151" s="31"/>
      <c r="H151" s="10"/>
      <c r="I151" s="31"/>
      <c r="J151" s="10"/>
      <c r="K151" s="31"/>
      <c r="L151" s="10"/>
      <c r="M151" s="31"/>
      <c r="N151" s="10"/>
      <c r="O151" s="31"/>
      <c r="P151" s="10"/>
      <c r="Q151" s="31"/>
      <c r="R151" s="10"/>
      <c r="S151" s="31"/>
      <c r="T151" s="10"/>
      <c r="U151" s="31"/>
      <c r="V151" s="10"/>
      <c r="W151" s="31"/>
      <c r="X151" s="10"/>
      <c r="Y151" s="31"/>
      <c r="Z151" s="10"/>
      <c r="AA151" s="31"/>
      <c r="AB151" s="10"/>
      <c r="AC151" s="31"/>
      <c r="AD151" s="10"/>
      <c r="AE151" s="31"/>
      <c r="AF151" s="10"/>
      <c r="AG151" s="31"/>
      <c r="AH151" s="10"/>
      <c r="AI151" s="31"/>
      <c r="AJ151" s="10"/>
      <c r="AK151" s="31"/>
      <c r="AL151" s="10"/>
      <c r="AM151" s="31"/>
      <c r="AN151" s="10"/>
      <c r="AO151" s="31"/>
      <c r="AP151" s="10"/>
      <c r="AQ151" s="31"/>
      <c r="AR151" s="10"/>
      <c r="AS151" s="31"/>
      <c r="AT151" s="10"/>
      <c r="AU151" s="31"/>
      <c r="AV151" s="10"/>
      <c r="AW151" s="31"/>
      <c r="AX151" s="10"/>
      <c r="AY151" s="31"/>
      <c r="AZ151" s="10"/>
      <c r="BA151" s="31"/>
      <c r="BB151" s="10"/>
      <c r="BC151" s="31"/>
      <c r="BD151" s="10"/>
      <c r="BE151" s="31"/>
      <c r="BF151" s="10"/>
      <c r="BG151" s="31"/>
      <c r="BH151" s="10"/>
      <c r="BI151" s="31"/>
      <c r="BJ151" s="10"/>
      <c r="BK151" s="31"/>
      <c r="BL151" s="10"/>
      <c r="BM151" s="31"/>
      <c r="BN151" s="10"/>
      <c r="BO151" s="31"/>
      <c r="BP151" s="10"/>
      <c r="BQ151" s="31"/>
      <c r="BR151" s="10"/>
      <c r="BS151" s="31"/>
      <c r="BT151" s="10"/>
      <c r="BU151" s="31"/>
      <c r="BV151" s="10"/>
      <c r="BW151" s="31"/>
      <c r="BX151" s="10"/>
      <c r="BY151" s="31"/>
      <c r="BZ151" s="10"/>
      <c r="CA151" s="31"/>
      <c r="CB151" s="10"/>
      <c r="CC151" s="31"/>
      <c r="CD151" s="10"/>
      <c r="CE151" s="31"/>
      <c r="CF151" s="10"/>
      <c r="CG151" s="31"/>
      <c r="CH151" s="10"/>
      <c r="CI151" s="31"/>
      <c r="CJ151" s="10"/>
      <c r="CK151" s="31"/>
      <c r="CL151" s="10"/>
      <c r="CM151" s="31"/>
      <c r="CN151" s="10"/>
      <c r="CO151" s="31"/>
      <c r="CP151" s="10"/>
      <c r="CQ151" s="31"/>
      <c r="CR151" s="10"/>
      <c r="CS151" s="31"/>
      <c r="CT151" s="10"/>
      <c r="CU151" s="31"/>
      <c r="CV151" s="10"/>
      <c r="CW151" s="31"/>
      <c r="CX151" s="10"/>
      <c r="CY151" s="31"/>
      <c r="CZ151" s="10"/>
      <c r="DA151" s="31"/>
      <c r="DB151" s="10"/>
      <c r="DC151" s="31"/>
      <c r="DD151" s="10"/>
      <c r="DE151" s="31"/>
      <c r="DF151" s="10"/>
      <c r="DG151" s="31"/>
      <c r="DH151" s="10"/>
      <c r="DI151" s="31"/>
      <c r="DJ151" s="10"/>
      <c r="DK151" s="31"/>
      <c r="DL151" s="10"/>
      <c r="DM151" s="31"/>
      <c r="DN151" s="10"/>
      <c r="DO151" s="31"/>
      <c r="DP151" s="10"/>
      <c r="DQ151" s="31"/>
      <c r="DR151" s="10"/>
      <c r="DS151" s="31"/>
      <c r="DT151" s="10"/>
      <c r="DU151" s="31"/>
      <c r="DV151" s="10"/>
      <c r="DW151" s="31"/>
      <c r="DX151" s="10"/>
      <c r="DY151" s="31"/>
      <c r="DZ151" s="10"/>
      <c r="EA151" s="31"/>
      <c r="EB151" s="10"/>
      <c r="EC151" s="31"/>
      <c r="ED151" s="10"/>
      <c r="EE151" s="31"/>
      <c r="EF151" s="10"/>
      <c r="EG151" s="31"/>
      <c r="EH151" s="10"/>
      <c r="EI151" s="31"/>
      <c r="EJ151" s="10"/>
      <c r="EK151" s="31"/>
      <c r="EL151" s="10"/>
      <c r="EM151" s="31"/>
      <c r="EN151" s="10"/>
      <c r="EO151" s="31"/>
      <c r="EP151" s="10"/>
      <c r="EQ151" s="31"/>
      <c r="ER151" s="10"/>
      <c r="ES151" s="31"/>
      <c r="ET151" s="10"/>
      <c r="EU151" s="31"/>
      <c r="EV151" s="10"/>
      <c r="EW151" s="31"/>
      <c r="EX151" s="10"/>
      <c r="EY151" s="31"/>
      <c r="EZ151" s="10"/>
      <c r="FA151" s="31"/>
      <c r="FB151" s="10"/>
      <c r="FC151" s="31"/>
      <c r="FD151" s="10"/>
      <c r="FE151" s="31"/>
      <c r="FF151" s="10"/>
      <c r="FG151" s="31"/>
      <c r="FH151" s="10"/>
      <c r="FI151" s="31"/>
      <c r="FJ151" s="10"/>
      <c r="FK151" s="31"/>
      <c r="FL151" s="10"/>
      <c r="FM151" s="31"/>
      <c r="FN151" s="10"/>
      <c r="FO151" s="31"/>
      <c r="FP151" s="10"/>
      <c r="FQ151" s="31"/>
      <c r="FR151" s="10"/>
      <c r="FS151" s="31"/>
      <c r="FT151" s="10"/>
      <c r="FU151" s="31"/>
      <c r="FV151" s="10"/>
      <c r="FW151" s="31"/>
      <c r="FX151" s="10"/>
      <c r="FY151" s="31"/>
      <c r="FZ151" s="10"/>
      <c r="GA151" s="31"/>
      <c r="GB151" s="10"/>
      <c r="GC151" s="31"/>
      <c r="GD151" s="10"/>
      <c r="GE151" s="31"/>
      <c r="GF151" s="10"/>
      <c r="GG151" s="31"/>
      <c r="GH151" s="10"/>
      <c r="GI151" s="31"/>
      <c r="GJ151" s="10"/>
      <c r="GK151" s="31"/>
      <c r="GL151" s="10"/>
      <c r="GM151" s="31"/>
      <c r="GN151" s="10"/>
      <c r="GO151" s="31"/>
      <c r="GP151" s="10"/>
      <c r="GQ151" s="31"/>
      <c r="GR151" s="10"/>
      <c r="GS151" s="31"/>
      <c r="GT151" s="10"/>
      <c r="GU151" s="31"/>
      <c r="GV151" s="10"/>
      <c r="GW151" s="31"/>
      <c r="GX151" s="10"/>
      <c r="GY151" s="31"/>
      <c r="GZ151" s="10"/>
      <c r="HA151" s="31"/>
      <c r="HB151" s="10"/>
      <c r="HC151" s="31"/>
      <c r="HD151" s="10"/>
      <c r="HE151" s="31"/>
      <c r="HF151" s="10"/>
      <c r="HG151" s="31"/>
      <c r="HH151" s="10"/>
      <c r="HI151" s="31"/>
      <c r="HJ151" s="10"/>
      <c r="HK151" s="31"/>
      <c r="HL151" s="10"/>
      <c r="HM151" s="31"/>
      <c r="HN151" s="10"/>
      <c r="HO151" s="31"/>
      <c r="HP151" s="10"/>
      <c r="HQ151" s="31"/>
      <c r="HR151" s="10"/>
      <c r="HS151" s="31"/>
      <c r="HT151" s="10"/>
      <c r="HU151" s="31"/>
      <c r="HV151" s="10"/>
      <c r="HW151" s="31"/>
      <c r="HX151" s="10"/>
      <c r="HY151" s="31"/>
      <c r="HZ151" s="10"/>
      <c r="IA151" s="31"/>
      <c r="IB151" s="10"/>
      <c r="IC151" s="31"/>
      <c r="ID151" s="10"/>
      <c r="IE151" s="31"/>
      <c r="IF151" s="10"/>
      <c r="IG151" s="31"/>
      <c r="IH151" s="10"/>
      <c r="II151" s="31"/>
      <c r="IJ151" s="10"/>
      <c r="IK151" s="31"/>
      <c r="IL151" s="10"/>
      <c r="IM151" s="31"/>
      <c r="IN151" s="10"/>
      <c r="IO151" s="31"/>
      <c r="IP151" s="10"/>
      <c r="IQ151" s="31"/>
      <c r="IR151" s="10"/>
      <c r="IS151" s="31"/>
      <c r="IT151" s="10"/>
      <c r="IU151" s="31"/>
      <c r="IV151" s="10"/>
      <c r="IW151" s="31"/>
      <c r="IX151" s="10"/>
      <c r="IY151" s="31"/>
      <c r="IZ151" s="10"/>
      <c r="JA151" s="31"/>
      <c r="JB151" s="10"/>
      <c r="JC151" s="31"/>
      <c r="JD151" s="10"/>
      <c r="JE151" s="31"/>
      <c r="JF151" s="10"/>
      <c r="JG151" s="31"/>
      <c r="JH151" s="10"/>
      <c r="JI151" s="31"/>
      <c r="JJ151" s="10"/>
      <c r="JK151" s="31"/>
      <c r="JL151" s="10"/>
      <c r="JM151" s="31"/>
      <c r="JN151" s="10"/>
      <c r="JO151" s="31"/>
      <c r="JP151" s="10"/>
      <c r="JQ151" s="31"/>
      <c r="JR151" s="10"/>
      <c r="JS151" s="31"/>
      <c r="JT151" s="10"/>
      <c r="JU151" s="31"/>
      <c r="JV151" s="10"/>
      <c r="JW151" s="31"/>
      <c r="JX151" s="10"/>
      <c r="JY151" s="31"/>
      <c r="JZ151" s="10"/>
      <c r="KA151" s="31"/>
      <c r="KB151" s="10"/>
      <c r="KC151" s="31"/>
      <c r="KD151" s="10"/>
      <c r="KE151" s="31"/>
      <c r="KF151" s="10"/>
      <c r="KG151" s="31"/>
      <c r="KH151" s="10"/>
      <c r="KI151" s="31"/>
      <c r="KJ151" s="10"/>
      <c r="KK151" s="31"/>
      <c r="KL151" s="10"/>
      <c r="KM151" s="31"/>
      <c r="KN151" s="10"/>
      <c r="KO151" s="31"/>
      <c r="KP151" s="10"/>
      <c r="KQ151" s="31"/>
      <c r="KR151" s="10"/>
      <c r="KS151" s="31"/>
      <c r="KT151" s="10"/>
      <c r="KU151" s="31"/>
      <c r="KV151" s="10"/>
      <c r="KW151" s="31"/>
      <c r="KX151" s="10"/>
      <c r="KY151" s="31"/>
      <c r="KZ151" s="10"/>
      <c r="LA151" s="31"/>
      <c r="LB151" s="10"/>
      <c r="LC151" s="31"/>
      <c r="LD151" s="10"/>
      <c r="LE151" s="31"/>
      <c r="LF151" s="10"/>
      <c r="LG151" s="31"/>
      <c r="LH151" s="10"/>
      <c r="LI151" s="31"/>
      <c r="LJ151" s="10"/>
      <c r="LK151" s="31"/>
      <c r="LL151" s="10"/>
      <c r="LM151" s="31"/>
      <c r="LN151" s="10"/>
      <c r="LO151" s="31"/>
      <c r="LP151" s="10"/>
      <c r="LQ151" s="31"/>
      <c r="LR151" s="10"/>
      <c r="LS151" s="31"/>
      <c r="LT151" s="10"/>
      <c r="LU151" s="31"/>
      <c r="LV151" s="10"/>
      <c r="LW151" s="31"/>
      <c r="LX151" s="10"/>
      <c r="LY151" s="31"/>
      <c r="LZ151" s="10"/>
      <c r="MA151" s="31"/>
      <c r="MB151" s="10"/>
      <c r="MC151" s="31"/>
      <c r="MD151" s="10"/>
      <c r="ME151" s="31"/>
      <c r="MF151" s="10"/>
      <c r="MG151" s="31"/>
      <c r="MH151" s="10"/>
      <c r="MI151" s="31"/>
      <c r="MJ151" s="10"/>
      <c r="MK151" s="31"/>
      <c r="ML151" s="10"/>
      <c r="MM151" s="31"/>
      <c r="MN151" s="10"/>
      <c r="MO151" s="31"/>
      <c r="MP151" s="10"/>
      <c r="MQ151" s="31"/>
      <c r="MR151" s="10"/>
      <c r="MS151" s="31"/>
      <c r="MT151" s="10"/>
      <c r="MU151" s="31"/>
      <c r="MV151" s="10"/>
      <c r="MW151" s="31"/>
      <c r="MX151" s="10"/>
      <c r="MY151" s="31"/>
      <c r="MZ151" s="10"/>
      <c r="NA151" s="31"/>
      <c r="NB151" s="10"/>
      <c r="NC151" s="31"/>
      <c r="ND151" s="10"/>
      <c r="NE151" s="31"/>
      <c r="NF151" s="10"/>
      <c r="NG151" s="31"/>
      <c r="NH151" s="10"/>
      <c r="NI151" s="31"/>
      <c r="NJ151" s="10"/>
      <c r="NK151" s="31"/>
      <c r="NL151" s="10"/>
      <c r="NM151" s="31"/>
      <c r="NN151" s="10"/>
      <c r="NO151" s="31"/>
      <c r="NP151" s="10"/>
      <c r="NQ151" s="31"/>
      <c r="NR151" s="10"/>
      <c r="NS151" s="31"/>
      <c r="NT151" s="10"/>
      <c r="NU151" s="31"/>
      <c r="NV151" s="10"/>
      <c r="NW151" s="31"/>
      <c r="NX151" s="10"/>
      <c r="NY151" s="31"/>
      <c r="NZ151" s="10"/>
      <c r="OA151" s="31"/>
      <c r="OB151" s="10"/>
      <c r="OC151" s="31"/>
      <c r="OD151" s="10"/>
      <c r="OE151" s="31"/>
      <c r="OF151" s="10"/>
      <c r="OG151" s="31"/>
      <c r="OH151" s="10"/>
      <c r="OI151" s="31"/>
      <c r="OJ151" s="10"/>
      <c r="OK151" s="31"/>
      <c r="OL151" s="10"/>
      <c r="OM151" s="31"/>
      <c r="ON151" s="10"/>
      <c r="OO151" s="31"/>
      <c r="OP151" s="10"/>
      <c r="OQ151" s="31"/>
      <c r="OR151" s="10"/>
      <c r="OS151" s="31"/>
      <c r="OT151" s="10"/>
      <c r="OU151" s="31"/>
      <c r="OV151" s="10"/>
      <c r="OW151" s="31"/>
      <c r="OX151" s="10"/>
      <c r="OY151" s="31"/>
      <c r="OZ151" s="10"/>
      <c r="PA151" s="31"/>
      <c r="PB151" s="10"/>
      <c r="PC151" s="31"/>
      <c r="PD151" s="10"/>
      <c r="PE151" s="31"/>
      <c r="PF151" s="10"/>
      <c r="PG151" s="31"/>
      <c r="PH151" s="10"/>
      <c r="PI151" s="31"/>
      <c r="PJ151" s="10"/>
      <c r="PK151" s="31"/>
      <c r="PL151" s="10"/>
      <c r="PM151" s="31"/>
      <c r="PN151" s="10"/>
      <c r="PO151" s="31"/>
      <c r="PP151" s="10"/>
      <c r="PQ151" s="31"/>
      <c r="PR151" s="10"/>
      <c r="PS151" s="31"/>
      <c r="PT151" s="10"/>
      <c r="PU151" s="31"/>
      <c r="PV151" s="10"/>
      <c r="PW151" s="31"/>
      <c r="PX151" s="10"/>
      <c r="PY151" s="31"/>
      <c r="PZ151" s="10"/>
      <c r="QA151" s="31"/>
      <c r="QB151" s="10"/>
      <c r="QC151" s="31"/>
      <c r="QD151" s="10"/>
      <c r="QE151" s="31"/>
      <c r="QF151" s="10"/>
      <c r="QG151" s="31"/>
      <c r="QH151" s="10"/>
      <c r="QI151" s="31"/>
      <c r="QJ151" s="10"/>
      <c r="QK151" s="31"/>
      <c r="QL151" s="10"/>
      <c r="QM151" s="31"/>
      <c r="QN151" s="10"/>
      <c r="QO151" s="31"/>
      <c r="QP151" s="10"/>
      <c r="QQ151" s="31"/>
      <c r="QR151" s="10"/>
      <c r="QS151" s="31"/>
      <c r="QT151" s="10"/>
      <c r="QU151" s="31"/>
      <c r="QV151" s="10"/>
      <c r="QW151" s="31"/>
      <c r="QX151" s="10"/>
      <c r="QY151" s="31"/>
      <c r="QZ151" s="10"/>
      <c r="RA151" s="31"/>
      <c r="RB151" s="10"/>
      <c r="RC151" s="31"/>
      <c r="RD151" s="10"/>
      <c r="RE151" s="31"/>
      <c r="RF151" s="10"/>
      <c r="RG151" s="31"/>
      <c r="RH151" s="10"/>
      <c r="RI151" s="31"/>
      <c r="RJ151" s="10"/>
      <c r="RK151" s="31"/>
      <c r="RL151" s="10"/>
      <c r="RM151" s="31"/>
      <c r="RN151" s="10"/>
      <c r="RO151" s="31"/>
      <c r="RP151" s="10"/>
      <c r="RQ151" s="31"/>
      <c r="RR151" s="10"/>
      <c r="RS151" s="31"/>
      <c r="RT151" s="10"/>
      <c r="RU151" s="31"/>
      <c r="RV151" s="10"/>
      <c r="RW151" s="31"/>
      <c r="RX151" s="10"/>
      <c r="RY151" s="31"/>
      <c r="RZ151" s="10"/>
      <c r="SA151" s="31"/>
      <c r="SB151" s="10"/>
      <c r="SC151" s="31"/>
      <c r="SD151" s="10"/>
      <c r="SE151" s="31"/>
      <c r="SF151" s="10"/>
      <c r="SG151" s="31"/>
      <c r="SH151" s="10"/>
      <c r="SI151" s="31"/>
      <c r="SJ151" s="10"/>
      <c r="SK151" s="31"/>
      <c r="SL151" s="10"/>
      <c r="SM151" s="31"/>
      <c r="SN151" s="10"/>
      <c r="SO151" s="31"/>
      <c r="SP151" s="10"/>
      <c r="SQ151" s="31"/>
      <c r="SR151" s="10"/>
      <c r="SS151" s="31"/>
      <c r="ST151" s="10"/>
      <c r="SU151" s="31"/>
      <c r="SV151" s="10"/>
      <c r="SW151" s="31"/>
      <c r="SX151" s="10"/>
      <c r="SY151" s="31"/>
      <c r="SZ151" s="10"/>
      <c r="TA151" s="31"/>
      <c r="TB151" s="10"/>
      <c r="TC151" s="31"/>
      <c r="TD151" s="10"/>
      <c r="TE151" s="31"/>
      <c r="TF151" s="10"/>
      <c r="TG151" s="31"/>
      <c r="TH151" s="10"/>
      <c r="TI151" s="31"/>
      <c r="TJ151" s="10"/>
      <c r="TK151" s="31"/>
      <c r="TL151" s="10"/>
      <c r="TM151" s="31"/>
      <c r="TN151" s="10"/>
      <c r="TO151" s="31"/>
      <c r="TP151" s="10"/>
      <c r="TQ151" s="31"/>
      <c r="TR151" s="10"/>
      <c r="TS151" s="31"/>
      <c r="TT151" s="10"/>
      <c r="TU151" s="31"/>
      <c r="TV151" s="10"/>
      <c r="TW151" s="31"/>
      <c r="TX151" s="10"/>
      <c r="TY151" s="31"/>
      <c r="TZ151" s="10"/>
      <c r="UA151" s="31"/>
      <c r="UB151" s="10"/>
      <c r="UC151" s="31"/>
      <c r="UD151" s="10"/>
      <c r="UE151" s="31"/>
      <c r="UF151" s="10"/>
      <c r="UG151" s="31"/>
      <c r="UH151" s="10"/>
      <c r="UI151" s="31"/>
      <c r="UJ151" s="10"/>
      <c r="UK151" s="31"/>
      <c r="UL151" s="10"/>
      <c r="UM151" s="31"/>
      <c r="UN151" s="10"/>
      <c r="UO151" s="31"/>
      <c r="UP151" s="10"/>
      <c r="UQ151" s="31"/>
      <c r="UR151" s="10"/>
      <c r="US151" s="31"/>
      <c r="UT151" s="10"/>
      <c r="UU151" s="31"/>
      <c r="UV151" s="10"/>
      <c r="UW151" s="31"/>
      <c r="UX151" s="10"/>
      <c r="UY151" s="31"/>
      <c r="UZ151" s="10"/>
      <c r="VA151" s="31"/>
      <c r="VB151" s="10"/>
      <c r="VC151" s="31"/>
      <c r="VD151" s="10"/>
      <c r="VE151" s="31"/>
      <c r="VF151" s="10"/>
      <c r="VG151" s="31"/>
      <c r="VH151" s="10"/>
      <c r="VI151" s="31"/>
      <c r="VJ151" s="10"/>
      <c r="VK151" s="31"/>
      <c r="VL151" s="10"/>
      <c r="VM151" s="31"/>
      <c r="VN151" s="10"/>
      <c r="VO151" s="31"/>
      <c r="VP151" s="10"/>
      <c r="VQ151" s="31"/>
      <c r="VR151" s="10"/>
      <c r="VS151" s="31"/>
      <c r="VT151" s="10"/>
      <c r="VU151" s="31"/>
      <c r="VV151" s="10"/>
      <c r="VW151" s="31"/>
      <c r="VX151" s="10"/>
      <c r="VY151" s="31"/>
      <c r="VZ151" s="10"/>
      <c r="WA151" s="31"/>
      <c r="WB151" s="10"/>
      <c r="WC151" s="31"/>
      <c r="WD151" s="10"/>
      <c r="WE151" s="31"/>
      <c r="WF151" s="10"/>
      <c r="WG151" s="31"/>
      <c r="WH151" s="10"/>
      <c r="WI151" s="31"/>
      <c r="WJ151" s="10"/>
      <c r="WK151" s="31"/>
      <c r="WL151" s="10"/>
      <c r="WM151" s="31"/>
      <c r="WN151" s="10"/>
      <c r="WO151" s="31"/>
      <c r="WP151" s="10"/>
      <c r="WQ151" s="31"/>
      <c r="WR151" s="10"/>
      <c r="WS151" s="31"/>
      <c r="WT151" s="10"/>
      <c r="WU151" s="31"/>
      <c r="WV151" s="10"/>
      <c r="WW151" s="31"/>
      <c r="WX151" s="10"/>
      <c r="WY151" s="31"/>
      <c r="WZ151" s="10"/>
      <c r="XA151" s="31"/>
      <c r="XB151" s="10"/>
      <c r="XC151" s="31"/>
      <c r="XD151" s="10"/>
      <c r="XE151" s="31"/>
      <c r="XF151" s="10"/>
      <c r="XG151" s="31"/>
      <c r="XH151" s="10"/>
      <c r="XI151" s="31"/>
      <c r="XJ151" s="10"/>
      <c r="XK151" s="31"/>
      <c r="XL151" s="10"/>
      <c r="XM151" s="31"/>
      <c r="XN151" s="10"/>
      <c r="XO151" s="31"/>
      <c r="XP151" s="10"/>
      <c r="XQ151" s="31"/>
      <c r="XR151" s="10"/>
      <c r="XS151" s="31"/>
      <c r="XT151" s="10"/>
      <c r="XU151" s="31"/>
      <c r="XV151" s="10"/>
      <c r="XW151" s="31"/>
      <c r="XX151" s="10"/>
      <c r="XY151" s="31"/>
      <c r="XZ151" s="10"/>
      <c r="YA151" s="31"/>
      <c r="YB151" s="10"/>
      <c r="YC151" s="31"/>
      <c r="YD151" s="10"/>
      <c r="YE151" s="31"/>
      <c r="YF151" s="10"/>
      <c r="YG151" s="31"/>
      <c r="YH151" s="10"/>
      <c r="YI151" s="31"/>
      <c r="YJ151" s="10"/>
      <c r="YK151" s="31"/>
      <c r="YL151" s="10"/>
      <c r="YM151" s="31"/>
      <c r="YN151" s="10"/>
      <c r="YO151" s="31"/>
      <c r="YP151" s="10"/>
      <c r="YQ151" s="31"/>
      <c r="YR151" s="10"/>
      <c r="YS151" s="31"/>
      <c r="YT151" s="10"/>
      <c r="YU151" s="31"/>
      <c r="YV151" s="10"/>
      <c r="YW151" s="31"/>
      <c r="YX151" s="10"/>
      <c r="YY151" s="31"/>
      <c r="YZ151" s="10"/>
      <c r="ZA151" s="31"/>
      <c r="ZB151" s="10"/>
      <c r="ZC151" s="31"/>
      <c r="ZD151" s="10"/>
      <c r="ZE151" s="31"/>
      <c r="ZF151" s="10"/>
      <c r="ZG151" s="31"/>
      <c r="ZH151" s="10"/>
      <c r="ZI151" s="31"/>
      <c r="ZJ151" s="10"/>
      <c r="ZK151" s="31"/>
      <c r="ZL151" s="10"/>
      <c r="ZM151" s="31"/>
      <c r="ZN151" s="10"/>
      <c r="ZO151" s="31"/>
      <c r="ZP151" s="10"/>
      <c r="ZQ151" s="31"/>
      <c r="ZR151" s="10"/>
      <c r="ZS151" s="31"/>
      <c r="ZT151" s="10"/>
      <c r="ZU151" s="31"/>
      <c r="ZV151" s="10"/>
      <c r="ZW151" s="31"/>
      <c r="ZX151" s="10"/>
      <c r="ZY151" s="31"/>
      <c r="ZZ151" s="10"/>
      <c r="AAA151" s="31"/>
      <c r="AAB151" s="10"/>
      <c r="AAC151" s="31"/>
      <c r="AAD151" s="10"/>
      <c r="AAE151" s="31"/>
      <c r="AAF151" s="10"/>
      <c r="AAG151" s="31"/>
      <c r="AAH151" s="10"/>
      <c r="AAI151" s="31"/>
      <c r="AAJ151" s="10"/>
      <c r="AAK151" s="31"/>
      <c r="AAL151" s="10"/>
      <c r="AAM151" s="31"/>
      <c r="AAN151" s="10"/>
      <c r="AAO151" s="31"/>
      <c r="AAP151" s="10"/>
      <c r="AAQ151" s="31"/>
      <c r="AAR151" s="10"/>
      <c r="AAS151" s="31"/>
      <c r="AAT151" s="10"/>
      <c r="AAU151" s="31"/>
      <c r="AAV151" s="10"/>
      <c r="AAW151" s="31"/>
      <c r="AAX151" s="10"/>
      <c r="AAY151" s="31"/>
      <c r="AAZ151" s="10"/>
      <c r="ABA151" s="31"/>
      <c r="ABB151" s="10"/>
      <c r="ABC151" s="31"/>
      <c r="ABD151" s="10"/>
      <c r="ABE151" s="31"/>
      <c r="ABF151" s="10"/>
      <c r="ABG151" s="31"/>
      <c r="ABH151" s="10"/>
      <c r="ABI151" s="31"/>
      <c r="ABJ151" s="10"/>
      <c r="ABK151" s="31"/>
      <c r="ABL151" s="10"/>
      <c r="ABM151" s="31"/>
      <c r="ABN151" s="10"/>
      <c r="ABO151" s="31"/>
      <c r="ABP151" s="10"/>
      <c r="ABQ151" s="31"/>
      <c r="ABR151" s="10"/>
      <c r="ABS151" s="31"/>
      <c r="ABT151" s="10"/>
      <c r="ABU151" s="31"/>
      <c r="ABV151" s="10"/>
      <c r="ABW151" s="31"/>
      <c r="ABX151" s="10"/>
      <c r="ABY151" s="31"/>
      <c r="ABZ151" s="10"/>
      <c r="ACA151" s="31"/>
      <c r="ACB151" s="10"/>
      <c r="ACC151" s="31"/>
      <c r="ACD151" s="10"/>
      <c r="ACE151" s="31"/>
      <c r="ACF151" s="10"/>
      <c r="ACG151" s="31"/>
      <c r="ACH151" s="10"/>
      <c r="ACI151" s="31"/>
      <c r="ACJ151" s="10"/>
      <c r="ACK151" s="31"/>
      <c r="ACL151" s="10"/>
      <c r="ACM151" s="31"/>
      <c r="ACN151" s="10"/>
      <c r="ACO151" s="31"/>
      <c r="ACP151" s="10"/>
      <c r="ACQ151" s="31"/>
      <c r="ACR151" s="10"/>
      <c r="ACS151" s="31"/>
      <c r="ACT151" s="10"/>
      <c r="ACU151" s="31"/>
      <c r="ACV151" s="10"/>
      <c r="ACW151" s="31"/>
      <c r="ACX151" s="10"/>
      <c r="ACY151" s="31"/>
      <c r="ACZ151" s="10"/>
      <c r="ADA151" s="31"/>
      <c r="ADB151" s="10"/>
      <c r="ADC151" s="31"/>
      <c r="ADD151" s="10"/>
      <c r="ADE151" s="31"/>
      <c r="ADF151" s="10"/>
      <c r="ADG151" s="31"/>
      <c r="ADH151" s="10"/>
      <c r="ADI151" s="31"/>
      <c r="ADJ151" s="10"/>
      <c r="ADK151" s="31"/>
      <c r="ADL151" s="10"/>
      <c r="ADM151" s="31"/>
      <c r="ADN151" s="10"/>
      <c r="ADO151" s="31"/>
      <c r="ADP151" s="10"/>
      <c r="ADQ151" s="31"/>
      <c r="ADR151" s="10"/>
      <c r="ADS151" s="31"/>
      <c r="ADT151" s="10"/>
      <c r="ADU151" s="31"/>
      <c r="ADV151" s="10"/>
      <c r="ADW151" s="31"/>
      <c r="ADX151" s="10"/>
      <c r="ADY151" s="31"/>
      <c r="ADZ151" s="10"/>
      <c r="AEA151" s="31"/>
      <c r="AEB151" s="10"/>
      <c r="AEC151" s="31"/>
      <c r="AED151" s="10"/>
      <c r="AEE151" s="31"/>
      <c r="AEF151" s="10"/>
      <c r="AEG151" s="31"/>
      <c r="AEH151" s="10"/>
      <c r="AEI151" s="31"/>
      <c r="AEJ151" s="10"/>
      <c r="AEK151" s="31"/>
      <c r="AEL151" s="10"/>
      <c r="AEM151" s="31"/>
      <c r="AEN151" s="10"/>
      <c r="AEO151" s="31"/>
      <c r="AEP151" s="10"/>
      <c r="AEQ151" s="31"/>
      <c r="AER151" s="10"/>
      <c r="AES151" s="31"/>
      <c r="AET151" s="10"/>
      <c r="AEU151" s="31"/>
      <c r="AEV151" s="10"/>
      <c r="AEW151" s="31"/>
      <c r="AEX151" s="10"/>
      <c r="AEY151" s="31"/>
      <c r="AEZ151" s="10"/>
      <c r="AFA151" s="31"/>
      <c r="AFB151" s="10"/>
      <c r="AFC151" s="31"/>
      <c r="AFD151" s="10"/>
      <c r="AFE151" s="31"/>
      <c r="AFF151" s="10"/>
      <c r="AFG151" s="31"/>
      <c r="AFH151" s="10"/>
      <c r="AFI151" s="31"/>
      <c r="AFJ151" s="10"/>
      <c r="AFK151" s="31"/>
      <c r="AFL151" s="10"/>
      <c r="AFM151" s="31"/>
      <c r="AFN151" s="10"/>
      <c r="AFO151" s="31"/>
      <c r="AFP151" s="10"/>
      <c r="AFQ151" s="31"/>
      <c r="AFR151" s="10"/>
      <c r="AFS151" s="31"/>
      <c r="AFT151" s="10"/>
      <c r="AFU151" s="31"/>
      <c r="AFV151" s="10"/>
      <c r="AFW151" s="31"/>
      <c r="AFX151" s="10"/>
      <c r="AFY151" s="31"/>
      <c r="AFZ151" s="10"/>
      <c r="AGA151" s="31"/>
      <c r="AGB151" s="10"/>
      <c r="AGC151" s="31"/>
      <c r="AGD151" s="10"/>
      <c r="AGE151" s="31"/>
      <c r="AGF151" s="10"/>
      <c r="AGG151" s="31"/>
      <c r="AGH151" s="10"/>
      <c r="AGI151" s="31"/>
      <c r="AGJ151" s="10"/>
      <c r="AGK151" s="31"/>
      <c r="AGL151" s="10"/>
      <c r="AGM151" s="31"/>
      <c r="AGN151" s="10"/>
      <c r="AGO151" s="31"/>
      <c r="AGP151" s="10"/>
      <c r="AGQ151" s="31"/>
      <c r="AGR151" s="10"/>
      <c r="AGS151" s="31"/>
      <c r="AGT151" s="10"/>
      <c r="AGU151" s="31"/>
      <c r="AGV151" s="10"/>
      <c r="AGW151" s="31"/>
      <c r="AGX151" s="10"/>
      <c r="AGY151" s="31"/>
      <c r="AGZ151" s="10"/>
      <c r="AHA151" s="31"/>
      <c r="AHB151" s="10"/>
      <c r="AHC151" s="31"/>
      <c r="AHD151" s="10"/>
      <c r="AHE151" s="31"/>
      <c r="AHF151" s="10"/>
      <c r="AHG151" s="31"/>
      <c r="AHH151" s="10"/>
      <c r="AHI151" s="31"/>
      <c r="AHJ151" s="10"/>
      <c r="AHK151" s="31"/>
      <c r="AHL151" s="10"/>
      <c r="AHM151" s="31"/>
      <c r="AHN151" s="10"/>
      <c r="AHO151" s="31"/>
      <c r="AHP151" s="10"/>
      <c r="AHQ151" s="31"/>
      <c r="AHR151" s="10"/>
      <c r="AHS151" s="31"/>
      <c r="AHT151" s="10"/>
      <c r="AHU151" s="31"/>
      <c r="AHV151" s="10"/>
      <c r="AHW151" s="31"/>
      <c r="AHX151" s="10"/>
      <c r="AHY151" s="31"/>
      <c r="AHZ151" s="10"/>
      <c r="AIA151" s="31"/>
      <c r="AIB151" s="10"/>
      <c r="AIC151" s="31"/>
      <c r="AID151" s="10"/>
      <c r="AIE151" s="31"/>
      <c r="AIF151" s="10"/>
      <c r="AIG151" s="31"/>
      <c r="AIH151" s="10"/>
      <c r="AII151" s="31"/>
      <c r="AIJ151" s="10"/>
      <c r="AIK151" s="31"/>
      <c r="AIL151" s="10"/>
      <c r="AIM151" s="31"/>
      <c r="AIN151" s="10"/>
      <c r="AIO151" s="31"/>
      <c r="AIP151" s="10"/>
      <c r="AIQ151" s="31"/>
      <c r="AIR151" s="10"/>
      <c r="AIS151" s="31"/>
      <c r="AIT151" s="10"/>
      <c r="AIU151" s="31"/>
      <c r="AIV151" s="10"/>
      <c r="AIW151" s="31"/>
      <c r="AIX151" s="10"/>
      <c r="AIY151" s="31"/>
      <c r="AIZ151" s="10"/>
      <c r="AJA151" s="31"/>
      <c r="AJB151" s="10"/>
      <c r="AJC151" s="31"/>
      <c r="AJD151" s="10"/>
      <c r="AJE151" s="31"/>
      <c r="AJF151" s="10"/>
      <c r="AJG151" s="31"/>
      <c r="AJH151" s="10"/>
      <c r="AJI151" s="31"/>
      <c r="AJJ151" s="10"/>
      <c r="AJK151" s="31"/>
      <c r="AJL151" s="10"/>
      <c r="AJM151" s="31"/>
      <c r="AJN151" s="10"/>
      <c r="AJO151" s="31"/>
      <c r="AJP151" s="10"/>
      <c r="AJQ151" s="31"/>
      <c r="AJR151" s="10"/>
      <c r="AJS151" s="31"/>
      <c r="AJT151" s="10"/>
      <c r="AJU151" s="31"/>
      <c r="AJV151" s="10"/>
      <c r="AJW151" s="31"/>
      <c r="AJX151" s="10"/>
      <c r="AJY151" s="31"/>
      <c r="AJZ151" s="10"/>
      <c r="AKA151" s="31"/>
      <c r="AKB151" s="10"/>
      <c r="AKC151" s="31"/>
      <c r="AKD151" s="10"/>
      <c r="AKE151" s="31"/>
      <c r="AKF151" s="10"/>
      <c r="AKG151" s="31"/>
      <c r="AKH151" s="10"/>
      <c r="AKI151" s="31"/>
      <c r="AKJ151" s="10"/>
      <c r="AKK151" s="31"/>
      <c r="AKL151" s="10"/>
      <c r="AKM151" s="31"/>
      <c r="AKN151" s="10"/>
      <c r="AKO151" s="31"/>
      <c r="AKP151" s="10"/>
      <c r="AKQ151" s="31"/>
      <c r="AKR151" s="10"/>
      <c r="AKS151" s="31"/>
      <c r="AKT151" s="10"/>
      <c r="AKU151" s="31"/>
      <c r="AKV151" s="10"/>
      <c r="AKW151" s="31"/>
      <c r="AKX151" s="10"/>
      <c r="AKY151" s="31"/>
      <c r="AKZ151" s="10"/>
      <c r="ALA151" s="31"/>
      <c r="ALB151" s="10"/>
      <c r="ALC151" s="31"/>
      <c r="ALD151" s="10"/>
      <c r="ALE151" s="31"/>
      <c r="ALF151" s="10"/>
      <c r="ALG151" s="31"/>
      <c r="ALH151" s="10"/>
      <c r="ALI151" s="31"/>
      <c r="ALJ151" s="10"/>
      <c r="ALK151" s="31"/>
      <c r="ALL151" s="10"/>
      <c r="ALM151" s="31"/>
      <c r="ALN151" s="10"/>
      <c r="ALO151" s="31"/>
      <c r="ALP151" s="10"/>
      <c r="ALQ151" s="31"/>
      <c r="ALR151" s="10"/>
      <c r="ALS151" s="31"/>
      <c r="ALT151" s="10"/>
      <c r="ALU151" s="31"/>
      <c r="ALV151" s="10"/>
      <c r="ALW151" s="31"/>
      <c r="ALX151" s="10"/>
      <c r="ALY151" s="31"/>
      <c r="ALZ151" s="10"/>
      <c r="AMA151" s="31"/>
      <c r="AMB151" s="10"/>
      <c r="AMC151" s="31"/>
      <c r="AMD151" s="10"/>
      <c r="AME151" s="31"/>
      <c r="AMF151" s="10"/>
      <c r="AMG151" s="31"/>
      <c r="AMH151" s="10"/>
      <c r="AMI151" s="31"/>
      <c r="AMJ151" s="10"/>
      <c r="AMK151" s="31"/>
      <c r="AML151" s="10"/>
      <c r="AMM151" s="31"/>
      <c r="AMN151" s="10"/>
      <c r="AMO151" s="31"/>
      <c r="AMP151" s="10"/>
      <c r="AMQ151" s="31"/>
      <c r="AMR151" s="10"/>
      <c r="AMS151" s="31"/>
      <c r="AMT151" s="10"/>
      <c r="AMU151" s="31"/>
      <c r="AMV151" s="10"/>
      <c r="AMW151" s="31"/>
      <c r="AMX151" s="10"/>
      <c r="AMY151" s="31"/>
      <c r="AMZ151" s="10"/>
      <c r="ANA151" s="31"/>
      <c r="ANB151" s="10"/>
      <c r="ANC151" s="31"/>
      <c r="AND151" s="10"/>
      <c r="ANE151" s="31"/>
      <c r="ANF151" s="10"/>
      <c r="ANG151" s="31"/>
      <c r="ANH151" s="10"/>
      <c r="ANI151" s="31"/>
      <c r="ANJ151" s="10"/>
      <c r="ANK151" s="31"/>
      <c r="ANL151" s="10"/>
      <c r="ANM151" s="31"/>
      <c r="ANN151" s="10"/>
      <c r="ANO151" s="31"/>
      <c r="ANP151" s="10"/>
      <c r="ANQ151" s="31"/>
      <c r="ANR151" s="10"/>
      <c r="ANS151" s="31"/>
      <c r="ANT151" s="10"/>
      <c r="ANU151" s="31"/>
      <c r="ANV151" s="10"/>
      <c r="ANW151" s="31"/>
      <c r="ANX151" s="10"/>
      <c r="ANY151" s="31"/>
      <c r="ANZ151" s="10"/>
      <c r="AOA151" s="31"/>
      <c r="AOB151" s="10"/>
      <c r="AOC151" s="31"/>
      <c r="AOD151" s="10"/>
      <c r="AOE151" s="31"/>
      <c r="AOF151" s="10"/>
      <c r="AOG151" s="31"/>
      <c r="AOH151" s="10"/>
      <c r="AOI151" s="31"/>
      <c r="AOJ151" s="10"/>
      <c r="AOK151" s="31"/>
      <c r="AOL151" s="10"/>
      <c r="AOM151" s="31"/>
      <c r="AON151" s="10"/>
      <c r="AOO151" s="31"/>
      <c r="AOP151" s="10"/>
      <c r="AOQ151" s="31"/>
      <c r="AOR151" s="10"/>
      <c r="AOS151" s="31"/>
      <c r="AOT151" s="10"/>
      <c r="AOU151" s="31"/>
      <c r="AOV151" s="10"/>
      <c r="AOW151" s="31"/>
      <c r="AOX151" s="10"/>
      <c r="AOY151" s="31"/>
      <c r="AOZ151" s="10"/>
      <c r="APA151" s="31"/>
      <c r="APB151" s="10"/>
      <c r="APC151" s="31"/>
      <c r="APD151" s="10"/>
      <c r="APE151" s="31"/>
      <c r="APF151" s="10"/>
      <c r="APG151" s="31"/>
      <c r="APH151" s="10"/>
      <c r="API151" s="31"/>
      <c r="APJ151" s="10"/>
      <c r="APK151" s="31"/>
      <c r="APL151" s="10"/>
      <c r="APM151" s="31"/>
      <c r="APN151" s="10"/>
      <c r="APO151" s="31"/>
      <c r="APP151" s="10"/>
      <c r="APQ151" s="31"/>
      <c r="APR151" s="10"/>
      <c r="APS151" s="31"/>
      <c r="APT151" s="10"/>
      <c r="APU151" s="31"/>
      <c r="APV151" s="10"/>
      <c r="APW151" s="31"/>
      <c r="APX151" s="10"/>
      <c r="APY151" s="31"/>
      <c r="APZ151" s="10"/>
      <c r="AQA151" s="31"/>
      <c r="AQB151" s="10"/>
      <c r="AQC151" s="31"/>
      <c r="AQD151" s="10"/>
      <c r="AQE151" s="31"/>
      <c r="AQF151" s="10"/>
      <c r="AQG151" s="31"/>
      <c r="AQH151" s="10"/>
      <c r="AQI151" s="31"/>
      <c r="AQJ151" s="10"/>
      <c r="AQK151" s="31"/>
      <c r="AQL151" s="10"/>
      <c r="AQM151" s="31"/>
      <c r="AQN151" s="10"/>
      <c r="AQO151" s="31"/>
      <c r="AQP151" s="10"/>
      <c r="AQQ151" s="31"/>
      <c r="AQR151" s="10"/>
      <c r="AQS151" s="31"/>
      <c r="AQT151" s="10"/>
      <c r="AQU151" s="31"/>
      <c r="AQV151" s="10"/>
      <c r="AQW151" s="31"/>
      <c r="AQX151" s="10"/>
      <c r="AQY151" s="31"/>
      <c r="AQZ151" s="10"/>
      <c r="ARA151" s="31"/>
      <c r="ARB151" s="10"/>
      <c r="ARC151" s="31"/>
      <c r="ARD151" s="10"/>
      <c r="ARE151" s="31"/>
      <c r="ARF151" s="10"/>
      <c r="ARG151" s="31"/>
      <c r="ARH151" s="10"/>
      <c r="ARI151" s="31"/>
      <c r="ARJ151" s="10"/>
      <c r="ARK151" s="31"/>
      <c r="ARL151" s="10"/>
      <c r="ARM151" s="31"/>
      <c r="ARN151" s="10"/>
      <c r="ARO151" s="31"/>
      <c r="ARP151" s="10"/>
      <c r="ARQ151" s="31"/>
      <c r="ARR151" s="10"/>
      <c r="ARS151" s="31"/>
      <c r="ART151" s="10"/>
      <c r="ARU151" s="31"/>
      <c r="ARV151" s="10"/>
      <c r="ARW151" s="31"/>
      <c r="ARX151" s="10"/>
      <c r="ARY151" s="31"/>
      <c r="ARZ151" s="10"/>
      <c r="ASA151" s="31"/>
      <c r="ASB151" s="10"/>
      <c r="ASC151" s="31"/>
      <c r="ASD151" s="10"/>
      <c r="ASE151" s="31"/>
      <c r="ASF151" s="10"/>
      <c r="ASG151" s="31"/>
      <c r="ASH151" s="10"/>
      <c r="ASI151" s="31"/>
      <c r="ASJ151" s="10"/>
      <c r="ASK151" s="31"/>
      <c r="ASL151" s="10"/>
      <c r="ASM151" s="31"/>
      <c r="ASN151" s="10"/>
      <c r="ASO151" s="31"/>
      <c r="ASP151" s="10"/>
      <c r="ASQ151" s="31"/>
      <c r="ASR151" s="10"/>
      <c r="ASS151" s="31"/>
      <c r="AST151" s="10"/>
      <c r="ASU151" s="31"/>
      <c r="ASV151" s="10"/>
      <c r="ASW151" s="31"/>
      <c r="ASX151" s="10"/>
      <c r="ASY151" s="31"/>
      <c r="ASZ151" s="10"/>
      <c r="ATA151" s="31"/>
      <c r="ATB151" s="10"/>
      <c r="ATC151" s="31"/>
      <c r="ATD151" s="10"/>
      <c r="ATE151" s="31"/>
      <c r="ATF151" s="10"/>
      <c r="ATG151" s="31"/>
      <c r="ATH151" s="10"/>
      <c r="ATI151" s="31"/>
      <c r="ATJ151" s="10"/>
      <c r="ATK151" s="31"/>
      <c r="ATL151" s="10"/>
      <c r="ATM151" s="31"/>
      <c r="ATN151" s="10"/>
      <c r="ATO151" s="31"/>
      <c r="ATP151" s="10"/>
      <c r="ATQ151" s="31"/>
      <c r="ATR151" s="10"/>
      <c r="ATS151" s="31"/>
      <c r="ATT151" s="10"/>
      <c r="ATU151" s="31"/>
      <c r="ATV151" s="10"/>
      <c r="ATW151" s="31"/>
      <c r="ATX151" s="10"/>
      <c r="ATY151" s="31"/>
      <c r="ATZ151" s="10"/>
      <c r="AUA151" s="31"/>
      <c r="AUB151" s="10"/>
      <c r="AUC151" s="31"/>
      <c r="AUD151" s="10"/>
      <c r="AUE151" s="31"/>
      <c r="AUF151" s="10"/>
      <c r="AUG151" s="31"/>
      <c r="AUH151" s="10"/>
      <c r="AUI151" s="31"/>
      <c r="AUJ151" s="10"/>
      <c r="AUK151" s="31"/>
      <c r="AUL151" s="10"/>
      <c r="AUM151" s="31"/>
      <c r="AUN151" s="10"/>
      <c r="AUO151" s="31"/>
      <c r="AUP151" s="10"/>
      <c r="AUQ151" s="31"/>
      <c r="AUR151" s="10"/>
      <c r="AUS151" s="31"/>
      <c r="AUT151" s="10"/>
      <c r="AUU151" s="31"/>
      <c r="AUV151" s="10"/>
      <c r="AUW151" s="31"/>
      <c r="AUX151" s="10"/>
      <c r="AUY151" s="31"/>
      <c r="AUZ151" s="10"/>
      <c r="AVA151" s="31"/>
      <c r="AVB151" s="10"/>
      <c r="AVC151" s="31"/>
      <c r="AVD151" s="10"/>
      <c r="AVE151" s="31"/>
      <c r="AVF151" s="10"/>
      <c r="AVG151" s="31"/>
      <c r="AVH151" s="10"/>
      <c r="AVI151" s="31"/>
      <c r="AVJ151" s="10"/>
      <c r="AVK151" s="31"/>
      <c r="AVL151" s="10"/>
      <c r="AVM151" s="31"/>
      <c r="AVN151" s="10"/>
      <c r="AVO151" s="31"/>
      <c r="AVP151" s="10"/>
      <c r="AVQ151" s="31"/>
      <c r="AVR151" s="10"/>
      <c r="AVS151" s="31"/>
      <c r="AVT151" s="10"/>
      <c r="AVU151" s="31"/>
      <c r="AVV151" s="10"/>
      <c r="AVW151" s="31"/>
      <c r="AVX151" s="10"/>
      <c r="AVY151" s="31"/>
      <c r="AVZ151" s="10"/>
      <c r="AWA151" s="31"/>
      <c r="AWB151" s="10"/>
      <c r="AWC151" s="31"/>
      <c r="AWD151" s="10"/>
      <c r="AWE151" s="31"/>
      <c r="AWF151" s="10"/>
      <c r="AWG151" s="31"/>
      <c r="AWH151" s="10"/>
      <c r="AWI151" s="31"/>
      <c r="AWJ151" s="10"/>
      <c r="AWK151" s="31"/>
      <c r="AWL151" s="10"/>
      <c r="AWM151" s="31"/>
      <c r="AWN151" s="10"/>
      <c r="AWO151" s="31"/>
      <c r="AWP151" s="10"/>
      <c r="AWQ151" s="31"/>
      <c r="AWR151" s="10"/>
      <c r="AWS151" s="31"/>
      <c r="AWT151" s="10"/>
      <c r="AWU151" s="31"/>
      <c r="AWV151" s="10"/>
      <c r="AWW151" s="31"/>
      <c r="AWX151" s="10"/>
      <c r="AWY151" s="31"/>
      <c r="AWZ151" s="10"/>
      <c r="AXA151" s="31"/>
      <c r="AXB151" s="10"/>
      <c r="AXC151" s="31"/>
      <c r="AXD151" s="10"/>
      <c r="AXE151" s="31"/>
      <c r="AXF151" s="10"/>
      <c r="AXG151" s="31"/>
      <c r="AXH151" s="10"/>
      <c r="AXI151" s="31"/>
      <c r="AXJ151" s="10"/>
      <c r="AXK151" s="31"/>
      <c r="AXL151" s="10"/>
      <c r="AXM151" s="31"/>
      <c r="AXN151" s="10"/>
      <c r="AXO151" s="31"/>
      <c r="AXP151" s="10"/>
      <c r="AXQ151" s="31"/>
      <c r="AXR151" s="10"/>
      <c r="AXS151" s="31"/>
      <c r="AXT151" s="10"/>
      <c r="AXU151" s="31"/>
      <c r="AXV151" s="10"/>
      <c r="AXW151" s="31"/>
      <c r="AXX151" s="10"/>
      <c r="AXY151" s="31"/>
      <c r="AXZ151" s="10"/>
      <c r="AYA151" s="31"/>
      <c r="AYB151" s="10"/>
      <c r="AYC151" s="31"/>
      <c r="AYD151" s="10"/>
      <c r="AYE151" s="31"/>
      <c r="AYF151" s="10"/>
      <c r="AYG151" s="31"/>
      <c r="AYH151" s="10"/>
      <c r="AYI151" s="31"/>
      <c r="AYJ151" s="10"/>
      <c r="AYK151" s="31"/>
      <c r="AYL151" s="10"/>
      <c r="AYM151" s="31"/>
      <c r="AYN151" s="10"/>
      <c r="AYO151" s="31"/>
      <c r="AYP151" s="10"/>
      <c r="AYQ151" s="31"/>
      <c r="AYR151" s="10"/>
      <c r="AYS151" s="31"/>
      <c r="AYT151" s="10"/>
      <c r="AYU151" s="31"/>
      <c r="AYV151" s="10"/>
      <c r="AYW151" s="31"/>
      <c r="AYX151" s="10"/>
      <c r="AYY151" s="31"/>
      <c r="AYZ151" s="10"/>
      <c r="AZA151" s="31"/>
      <c r="AZB151" s="10"/>
      <c r="AZC151" s="31"/>
      <c r="AZD151" s="10"/>
      <c r="AZE151" s="31"/>
      <c r="AZF151" s="10"/>
      <c r="AZG151" s="31"/>
      <c r="AZH151" s="10"/>
      <c r="AZI151" s="31"/>
      <c r="AZJ151" s="10"/>
      <c r="AZK151" s="31"/>
      <c r="AZL151" s="10"/>
      <c r="AZM151" s="31"/>
      <c r="AZN151" s="10"/>
      <c r="AZO151" s="31"/>
      <c r="AZP151" s="10"/>
      <c r="AZQ151" s="31"/>
      <c r="AZR151" s="10"/>
      <c r="AZS151" s="31"/>
      <c r="AZT151" s="10"/>
      <c r="AZU151" s="31"/>
      <c r="AZV151" s="10"/>
      <c r="AZW151" s="31"/>
      <c r="AZX151" s="10"/>
      <c r="AZY151" s="31"/>
      <c r="AZZ151" s="10"/>
      <c r="BAA151" s="31"/>
      <c r="BAB151" s="10"/>
      <c r="BAC151" s="31"/>
      <c r="BAD151" s="10"/>
      <c r="BAE151" s="31"/>
      <c r="BAF151" s="10"/>
      <c r="BAG151" s="31"/>
      <c r="BAH151" s="10"/>
      <c r="BAI151" s="31"/>
      <c r="BAJ151" s="10"/>
      <c r="BAK151" s="31"/>
      <c r="BAL151" s="10"/>
      <c r="BAM151" s="31"/>
      <c r="BAN151" s="10"/>
      <c r="BAO151" s="31"/>
      <c r="BAP151" s="10"/>
      <c r="BAQ151" s="31"/>
      <c r="BAR151" s="10"/>
      <c r="BAS151" s="31"/>
      <c r="BAT151" s="10"/>
      <c r="BAU151" s="31"/>
      <c r="BAV151" s="10"/>
      <c r="BAW151" s="31"/>
      <c r="BAX151" s="10"/>
      <c r="BAY151" s="31"/>
      <c r="BAZ151" s="10"/>
      <c r="BBA151" s="31"/>
      <c r="BBB151" s="10"/>
      <c r="BBC151" s="31"/>
      <c r="BBD151" s="10"/>
      <c r="BBE151" s="31"/>
      <c r="BBF151" s="10"/>
      <c r="BBG151" s="31"/>
      <c r="BBH151" s="10"/>
      <c r="BBI151" s="31"/>
      <c r="BBJ151" s="10"/>
      <c r="BBK151" s="31"/>
      <c r="BBL151" s="10"/>
      <c r="BBM151" s="31"/>
      <c r="BBN151" s="10"/>
      <c r="BBO151" s="31"/>
      <c r="BBP151" s="10"/>
      <c r="BBQ151" s="31"/>
      <c r="BBR151" s="10"/>
      <c r="BBS151" s="31"/>
      <c r="BBT151" s="10"/>
      <c r="BBU151" s="31"/>
      <c r="BBV151" s="10"/>
      <c r="BBW151" s="31"/>
      <c r="BBX151" s="10"/>
      <c r="BBY151" s="31"/>
      <c r="BBZ151" s="10"/>
      <c r="BCA151" s="31"/>
      <c r="BCB151" s="10"/>
      <c r="BCC151" s="31"/>
      <c r="BCD151" s="10"/>
      <c r="BCE151" s="31"/>
      <c r="BCF151" s="10"/>
      <c r="BCG151" s="31"/>
      <c r="BCH151" s="10"/>
      <c r="BCI151" s="31"/>
      <c r="BCJ151" s="10"/>
      <c r="BCK151" s="31"/>
      <c r="BCL151" s="10"/>
      <c r="BCM151" s="31"/>
      <c r="BCN151" s="10"/>
      <c r="BCO151" s="31"/>
      <c r="BCP151" s="10"/>
      <c r="BCQ151" s="31"/>
      <c r="BCR151" s="10"/>
      <c r="BCS151" s="31"/>
      <c r="BCT151" s="10"/>
      <c r="BCU151" s="31"/>
      <c r="BCV151" s="10"/>
      <c r="BCW151" s="31"/>
      <c r="BCX151" s="10"/>
      <c r="BCY151" s="31"/>
      <c r="BCZ151" s="10"/>
      <c r="BDA151" s="31"/>
      <c r="BDB151" s="10"/>
      <c r="BDC151" s="31"/>
      <c r="BDD151" s="10"/>
      <c r="BDE151" s="31"/>
      <c r="BDF151" s="10"/>
      <c r="BDG151" s="31"/>
      <c r="BDH151" s="10"/>
      <c r="BDI151" s="31"/>
      <c r="BDJ151" s="10"/>
      <c r="BDK151" s="31"/>
      <c r="BDL151" s="10"/>
      <c r="BDM151" s="31"/>
      <c r="BDN151" s="10"/>
      <c r="BDO151" s="31"/>
      <c r="BDP151" s="10"/>
      <c r="BDQ151" s="31"/>
      <c r="BDR151" s="10"/>
      <c r="BDS151" s="31"/>
      <c r="BDT151" s="10"/>
      <c r="BDU151" s="31"/>
      <c r="BDV151" s="10"/>
      <c r="BDW151" s="31"/>
      <c r="BDX151" s="10"/>
      <c r="BDY151" s="31"/>
      <c r="BDZ151" s="10"/>
      <c r="BEA151" s="31"/>
      <c r="BEB151" s="10"/>
      <c r="BEC151" s="31"/>
      <c r="BED151" s="10"/>
      <c r="BEE151" s="31"/>
      <c r="BEF151" s="10"/>
      <c r="BEG151" s="31"/>
      <c r="BEH151" s="10"/>
      <c r="BEI151" s="31"/>
      <c r="BEJ151" s="10"/>
      <c r="BEK151" s="31"/>
      <c r="BEL151" s="10"/>
      <c r="BEM151" s="31"/>
      <c r="BEN151" s="10"/>
      <c r="BEO151" s="31"/>
      <c r="BEP151" s="10"/>
      <c r="BEQ151" s="31"/>
      <c r="BER151" s="10"/>
      <c r="BES151" s="31"/>
      <c r="BET151" s="10"/>
      <c r="BEU151" s="31"/>
      <c r="BEV151" s="10"/>
      <c r="BEW151" s="31"/>
      <c r="BEX151" s="10"/>
      <c r="BEY151" s="31"/>
      <c r="BEZ151" s="10"/>
      <c r="BFA151" s="31"/>
      <c r="BFB151" s="10"/>
      <c r="BFC151" s="31"/>
      <c r="BFD151" s="10"/>
      <c r="BFE151" s="31"/>
      <c r="BFF151" s="10"/>
      <c r="BFG151" s="31"/>
      <c r="BFH151" s="10"/>
      <c r="BFI151" s="31"/>
      <c r="BFJ151" s="10"/>
      <c r="BFK151" s="31"/>
      <c r="BFL151" s="10"/>
      <c r="BFM151" s="31"/>
      <c r="BFN151" s="10"/>
      <c r="BFO151" s="31"/>
      <c r="BFP151" s="10"/>
      <c r="BFQ151" s="31"/>
      <c r="BFR151" s="10"/>
      <c r="BFS151" s="31"/>
      <c r="BFT151" s="10"/>
      <c r="BFU151" s="31"/>
      <c r="BFV151" s="10"/>
      <c r="BFW151" s="31"/>
      <c r="BFX151" s="10"/>
      <c r="BFY151" s="31"/>
      <c r="BFZ151" s="10"/>
      <c r="BGA151" s="31"/>
      <c r="BGB151" s="10"/>
      <c r="BGC151" s="31"/>
      <c r="BGD151" s="10"/>
      <c r="BGE151" s="31"/>
      <c r="BGF151" s="10"/>
      <c r="BGG151" s="31"/>
      <c r="BGH151" s="10"/>
      <c r="BGI151" s="31"/>
      <c r="BGJ151" s="10"/>
      <c r="BGK151" s="31"/>
      <c r="BGL151" s="10"/>
      <c r="BGM151" s="31"/>
      <c r="BGN151" s="10"/>
      <c r="BGO151" s="31"/>
      <c r="BGP151" s="10"/>
      <c r="BGQ151" s="31"/>
      <c r="BGR151" s="10"/>
      <c r="BGS151" s="31"/>
      <c r="BGT151" s="10"/>
      <c r="BGU151" s="31"/>
      <c r="BGV151" s="10"/>
      <c r="BGW151" s="31"/>
      <c r="BGX151" s="10"/>
      <c r="BGY151" s="31"/>
      <c r="BGZ151" s="10"/>
      <c r="BHA151" s="31"/>
      <c r="BHB151" s="10"/>
      <c r="BHC151" s="31"/>
      <c r="BHD151" s="10"/>
      <c r="BHE151" s="31"/>
      <c r="BHF151" s="10"/>
      <c r="BHG151" s="31"/>
      <c r="BHH151" s="10"/>
      <c r="BHI151" s="31"/>
      <c r="BHJ151" s="10"/>
      <c r="BHK151" s="31"/>
      <c r="BHL151" s="10"/>
      <c r="BHM151" s="31"/>
      <c r="BHN151" s="10"/>
      <c r="BHO151" s="31"/>
      <c r="BHP151" s="10"/>
      <c r="BHQ151" s="31"/>
      <c r="BHR151" s="10"/>
      <c r="BHS151" s="31"/>
      <c r="BHT151" s="10"/>
      <c r="BHU151" s="31"/>
      <c r="BHV151" s="10"/>
      <c r="BHW151" s="31"/>
      <c r="BHX151" s="10"/>
      <c r="BHY151" s="31"/>
      <c r="BHZ151" s="10"/>
      <c r="BIA151" s="31"/>
      <c r="BIB151" s="10"/>
      <c r="BIC151" s="31"/>
      <c r="BID151" s="10"/>
      <c r="BIE151" s="31"/>
      <c r="BIF151" s="10"/>
      <c r="BIG151" s="31"/>
      <c r="BIH151" s="10"/>
      <c r="BII151" s="31"/>
      <c r="BIJ151" s="10"/>
      <c r="BIK151" s="31"/>
      <c r="BIL151" s="10"/>
      <c r="BIM151" s="31"/>
      <c r="BIN151" s="10"/>
      <c r="BIO151" s="31"/>
      <c r="BIP151" s="10"/>
      <c r="BIQ151" s="31"/>
      <c r="BIR151" s="10"/>
      <c r="BIS151" s="31"/>
      <c r="BIT151" s="10"/>
      <c r="BIU151" s="31"/>
      <c r="BIV151" s="10"/>
      <c r="BIW151" s="31"/>
      <c r="BIX151" s="10"/>
      <c r="BIY151" s="31"/>
      <c r="BIZ151" s="10"/>
      <c r="BJA151" s="31"/>
      <c r="BJB151" s="10"/>
      <c r="BJC151" s="31"/>
      <c r="BJD151" s="10"/>
      <c r="BJE151" s="31"/>
      <c r="BJF151" s="10"/>
      <c r="BJG151" s="31"/>
      <c r="BJH151" s="10"/>
      <c r="BJI151" s="31"/>
      <c r="BJJ151" s="10"/>
      <c r="BJK151" s="31"/>
      <c r="BJL151" s="10"/>
      <c r="BJM151" s="31"/>
      <c r="BJN151" s="10"/>
      <c r="BJO151" s="31"/>
      <c r="BJP151" s="10"/>
      <c r="BJQ151" s="31"/>
      <c r="BJR151" s="10"/>
      <c r="BJS151" s="31"/>
      <c r="BJT151" s="10"/>
      <c r="BJU151" s="31"/>
      <c r="BJV151" s="10"/>
      <c r="BJW151" s="31"/>
      <c r="BJX151" s="10"/>
      <c r="BJY151" s="31"/>
      <c r="BJZ151" s="10"/>
      <c r="BKA151" s="31"/>
      <c r="BKB151" s="10"/>
      <c r="BKC151" s="31"/>
      <c r="BKD151" s="10"/>
      <c r="BKE151" s="31"/>
      <c r="BKF151" s="10"/>
      <c r="BKG151" s="31"/>
      <c r="BKH151" s="10"/>
      <c r="BKI151" s="31"/>
      <c r="BKJ151" s="10"/>
      <c r="BKK151" s="31"/>
      <c r="BKL151" s="10"/>
      <c r="BKM151" s="31"/>
      <c r="BKN151" s="10"/>
      <c r="BKO151" s="31"/>
      <c r="BKP151" s="10"/>
      <c r="BKQ151" s="31"/>
      <c r="BKR151" s="10"/>
      <c r="BKS151" s="31"/>
      <c r="BKT151" s="10"/>
      <c r="BKU151" s="31"/>
      <c r="BKV151" s="10"/>
      <c r="BKW151" s="31"/>
      <c r="BKX151" s="10"/>
      <c r="BKY151" s="31"/>
      <c r="BKZ151" s="10"/>
      <c r="BLA151" s="31"/>
      <c r="BLB151" s="10"/>
      <c r="BLC151" s="31"/>
      <c r="BLD151" s="10"/>
      <c r="BLE151" s="31"/>
      <c r="BLF151" s="10"/>
      <c r="BLG151" s="31"/>
      <c r="BLH151" s="10"/>
      <c r="BLI151" s="31"/>
      <c r="BLJ151" s="10"/>
      <c r="BLK151" s="31"/>
      <c r="BLL151" s="10"/>
      <c r="BLM151" s="31"/>
      <c r="BLN151" s="10"/>
      <c r="BLO151" s="31"/>
      <c r="BLP151" s="10"/>
      <c r="BLQ151" s="31"/>
      <c r="BLR151" s="10"/>
      <c r="BLS151" s="31"/>
      <c r="BLT151" s="10"/>
      <c r="BLU151" s="31"/>
      <c r="BLV151" s="10"/>
      <c r="BLW151" s="31"/>
      <c r="BLX151" s="10"/>
      <c r="BLY151" s="31"/>
      <c r="BLZ151" s="10"/>
      <c r="BMA151" s="31"/>
      <c r="BMB151" s="10"/>
      <c r="BMC151" s="31"/>
      <c r="BMD151" s="10"/>
      <c r="BME151" s="31"/>
      <c r="BMF151" s="10"/>
      <c r="BMG151" s="31"/>
      <c r="BMH151" s="10"/>
      <c r="BMI151" s="31"/>
      <c r="BMJ151" s="10"/>
      <c r="BMK151" s="31"/>
      <c r="BML151" s="10"/>
      <c r="BMM151" s="31"/>
      <c r="BMN151" s="10"/>
      <c r="BMO151" s="31"/>
      <c r="BMP151" s="10"/>
      <c r="BMQ151" s="31"/>
      <c r="BMR151" s="10"/>
      <c r="BMS151" s="31"/>
      <c r="BMT151" s="10"/>
      <c r="BMU151" s="31"/>
      <c r="BMV151" s="10"/>
      <c r="BMW151" s="31"/>
      <c r="BMX151" s="10"/>
      <c r="BMY151" s="31"/>
      <c r="BMZ151" s="10"/>
      <c r="BNA151" s="31"/>
      <c r="BNB151" s="10"/>
      <c r="BNC151" s="31"/>
      <c r="BND151" s="10"/>
      <c r="BNE151" s="31"/>
      <c r="BNF151" s="10"/>
      <c r="BNG151" s="31"/>
      <c r="BNH151" s="10"/>
      <c r="BNI151" s="31"/>
      <c r="BNJ151" s="10"/>
      <c r="BNK151" s="31"/>
      <c r="BNL151" s="10"/>
      <c r="BNM151" s="31"/>
      <c r="BNN151" s="10"/>
      <c r="BNO151" s="31"/>
      <c r="BNP151" s="10"/>
      <c r="BNQ151" s="31"/>
      <c r="BNR151" s="10"/>
      <c r="BNS151" s="31"/>
      <c r="BNT151" s="10"/>
      <c r="BNU151" s="31"/>
      <c r="BNV151" s="10"/>
      <c r="BNW151" s="31"/>
      <c r="BNX151" s="10"/>
      <c r="BNY151" s="31"/>
      <c r="BNZ151" s="10"/>
      <c r="BOA151" s="31"/>
      <c r="BOB151" s="10"/>
      <c r="BOC151" s="31"/>
      <c r="BOD151" s="10"/>
      <c r="BOE151" s="31"/>
      <c r="BOF151" s="10"/>
      <c r="BOG151" s="31"/>
      <c r="BOH151" s="10"/>
      <c r="BOI151" s="31"/>
      <c r="BOJ151" s="10"/>
      <c r="BOK151" s="31"/>
      <c r="BOL151" s="10"/>
      <c r="BOM151" s="31"/>
      <c r="BON151" s="10"/>
      <c r="BOO151" s="31"/>
      <c r="BOP151" s="10"/>
      <c r="BOQ151" s="31"/>
      <c r="BOR151" s="10"/>
      <c r="BOS151" s="31"/>
      <c r="BOT151" s="10"/>
      <c r="BOU151" s="31"/>
      <c r="BOV151" s="10"/>
      <c r="BOW151" s="31"/>
      <c r="BOX151" s="10"/>
      <c r="BOY151" s="31"/>
      <c r="BOZ151" s="10"/>
      <c r="BPA151" s="31"/>
      <c r="BPB151" s="10"/>
      <c r="BPC151" s="31"/>
      <c r="BPD151" s="10"/>
      <c r="BPE151" s="31"/>
      <c r="BPF151" s="10"/>
      <c r="BPG151" s="31"/>
      <c r="BPH151" s="10"/>
      <c r="BPI151" s="31"/>
      <c r="BPJ151" s="10"/>
      <c r="BPK151" s="31"/>
      <c r="BPL151" s="10"/>
      <c r="BPM151" s="31"/>
      <c r="BPN151" s="10"/>
      <c r="BPO151" s="31"/>
      <c r="BPP151" s="10"/>
      <c r="BPQ151" s="31"/>
      <c r="BPR151" s="10"/>
      <c r="BPS151" s="31"/>
      <c r="BPT151" s="10"/>
      <c r="BPU151" s="31"/>
      <c r="BPV151" s="10"/>
      <c r="BPW151" s="31"/>
      <c r="BPX151" s="10"/>
      <c r="BPY151" s="31"/>
      <c r="BPZ151" s="10"/>
      <c r="BQA151" s="31"/>
      <c r="BQB151" s="10"/>
      <c r="BQC151" s="31"/>
      <c r="BQD151" s="10"/>
      <c r="BQE151" s="31"/>
      <c r="BQF151" s="10"/>
      <c r="BQG151" s="31"/>
      <c r="BQH151" s="10"/>
      <c r="BQI151" s="31"/>
      <c r="BQJ151" s="10"/>
      <c r="BQK151" s="31"/>
      <c r="BQL151" s="10"/>
      <c r="BQM151" s="31"/>
      <c r="BQN151" s="10"/>
      <c r="BQO151" s="31"/>
      <c r="BQP151" s="10"/>
      <c r="BQQ151" s="31"/>
      <c r="BQR151" s="10"/>
      <c r="BQS151" s="31"/>
      <c r="BQT151" s="10"/>
      <c r="BQU151" s="31"/>
      <c r="BQV151" s="10"/>
      <c r="BQW151" s="31"/>
      <c r="BQX151" s="10"/>
      <c r="BQY151" s="31"/>
      <c r="BQZ151" s="10"/>
      <c r="BRA151" s="31"/>
      <c r="BRB151" s="10"/>
      <c r="BRC151" s="31"/>
      <c r="BRD151" s="10"/>
      <c r="BRE151" s="31"/>
      <c r="BRF151" s="10"/>
      <c r="BRG151" s="31"/>
      <c r="BRH151" s="10"/>
      <c r="BRI151" s="31"/>
      <c r="BRJ151" s="10"/>
      <c r="BRK151" s="31"/>
      <c r="BRL151" s="10"/>
      <c r="BRM151" s="31"/>
      <c r="BRN151" s="10"/>
      <c r="BRO151" s="31"/>
      <c r="BRP151" s="10"/>
      <c r="BRQ151" s="31"/>
      <c r="BRR151" s="10"/>
      <c r="BRS151" s="31"/>
      <c r="BRT151" s="10"/>
      <c r="BRU151" s="31"/>
      <c r="BRV151" s="10"/>
      <c r="BRW151" s="31"/>
      <c r="BRX151" s="10"/>
      <c r="BRY151" s="31"/>
      <c r="BRZ151" s="10"/>
      <c r="BSA151" s="31"/>
      <c r="BSB151" s="10"/>
      <c r="BSC151" s="31"/>
      <c r="BSD151" s="10"/>
      <c r="BSE151" s="31"/>
      <c r="BSF151" s="10"/>
      <c r="BSG151" s="31"/>
      <c r="BSH151" s="10"/>
      <c r="BSI151" s="31"/>
      <c r="BSJ151" s="10"/>
      <c r="BSK151" s="31"/>
      <c r="BSL151" s="10"/>
      <c r="BSM151" s="31"/>
      <c r="BSN151" s="10"/>
      <c r="BSO151" s="31"/>
      <c r="BSP151" s="10"/>
      <c r="BSQ151" s="31"/>
      <c r="BSR151" s="10"/>
      <c r="BSS151" s="31"/>
      <c r="BST151" s="10"/>
      <c r="BSU151" s="31"/>
      <c r="BSV151" s="10"/>
      <c r="BSW151" s="31"/>
      <c r="BSX151" s="10"/>
      <c r="BSY151" s="31"/>
      <c r="BSZ151" s="10"/>
      <c r="BTA151" s="31"/>
      <c r="BTB151" s="10"/>
      <c r="BTC151" s="31"/>
      <c r="BTD151" s="10"/>
      <c r="BTE151" s="31"/>
      <c r="BTF151" s="10"/>
      <c r="BTG151" s="31"/>
      <c r="BTH151" s="10"/>
      <c r="BTI151" s="31"/>
      <c r="BTJ151" s="10"/>
      <c r="BTK151" s="31"/>
      <c r="BTL151" s="10"/>
      <c r="BTM151" s="31"/>
      <c r="BTN151" s="10"/>
      <c r="BTO151" s="31"/>
      <c r="BTP151" s="10"/>
      <c r="BTQ151" s="31"/>
      <c r="BTR151" s="10"/>
      <c r="BTS151" s="31"/>
      <c r="BTT151" s="10"/>
      <c r="BTU151" s="31"/>
      <c r="BTV151" s="10"/>
      <c r="BTW151" s="31"/>
      <c r="BTX151" s="10"/>
      <c r="BTY151" s="31"/>
      <c r="BTZ151" s="10"/>
      <c r="BUA151" s="31"/>
      <c r="BUB151" s="10"/>
      <c r="BUC151" s="31"/>
      <c r="BUD151" s="10"/>
      <c r="BUE151" s="31"/>
      <c r="BUF151" s="10"/>
      <c r="BUG151" s="31"/>
      <c r="BUH151" s="10"/>
      <c r="BUI151" s="31"/>
      <c r="BUJ151" s="10"/>
      <c r="BUK151" s="31"/>
      <c r="BUL151" s="10"/>
      <c r="BUM151" s="31"/>
      <c r="BUN151" s="10"/>
      <c r="BUO151" s="31"/>
      <c r="BUP151" s="10"/>
      <c r="BUQ151" s="31"/>
      <c r="BUR151" s="10"/>
      <c r="BUS151" s="31"/>
      <c r="BUT151" s="10"/>
      <c r="BUU151" s="31"/>
      <c r="BUV151" s="10"/>
      <c r="BUW151" s="31"/>
      <c r="BUX151" s="10"/>
      <c r="BUY151" s="31"/>
      <c r="BUZ151" s="10"/>
      <c r="BVA151" s="31"/>
      <c r="BVB151" s="10"/>
      <c r="BVC151" s="31"/>
      <c r="BVD151" s="10"/>
      <c r="BVE151" s="31"/>
      <c r="BVF151" s="10"/>
      <c r="BVG151" s="31"/>
      <c r="BVH151" s="10"/>
      <c r="BVI151" s="31"/>
      <c r="BVJ151" s="10"/>
      <c r="BVK151" s="31"/>
      <c r="BVL151" s="10"/>
      <c r="BVM151" s="31"/>
      <c r="BVN151" s="10"/>
      <c r="BVO151" s="31"/>
      <c r="BVP151" s="10"/>
      <c r="BVQ151" s="31"/>
      <c r="BVR151" s="10"/>
      <c r="BVS151" s="31"/>
      <c r="BVT151" s="10"/>
      <c r="BVU151" s="31"/>
      <c r="BVV151" s="10"/>
      <c r="BVW151" s="31"/>
      <c r="BVX151" s="10"/>
      <c r="BVY151" s="31"/>
      <c r="BVZ151" s="10"/>
      <c r="BWA151" s="31"/>
      <c r="BWB151" s="10"/>
      <c r="BWC151" s="31"/>
      <c r="BWD151" s="10"/>
      <c r="BWE151" s="31"/>
      <c r="BWF151" s="10"/>
      <c r="BWG151" s="31"/>
      <c r="BWH151" s="10"/>
      <c r="BWI151" s="31"/>
      <c r="BWJ151" s="10"/>
      <c r="BWK151" s="31"/>
      <c r="BWL151" s="10"/>
      <c r="BWM151" s="31"/>
      <c r="BWN151" s="10"/>
      <c r="BWO151" s="31"/>
      <c r="BWP151" s="10"/>
      <c r="BWQ151" s="31"/>
      <c r="BWR151" s="10"/>
      <c r="BWS151" s="31"/>
      <c r="BWT151" s="10"/>
      <c r="BWU151" s="31"/>
      <c r="BWV151" s="10"/>
      <c r="BWW151" s="31"/>
      <c r="BWX151" s="10"/>
      <c r="BWY151" s="31"/>
      <c r="BWZ151" s="10"/>
      <c r="BXA151" s="31"/>
      <c r="BXB151" s="10"/>
      <c r="BXC151" s="31"/>
      <c r="BXD151" s="10"/>
      <c r="BXE151" s="31"/>
      <c r="BXF151" s="10"/>
      <c r="BXG151" s="31"/>
      <c r="BXH151" s="10"/>
      <c r="BXI151" s="31"/>
      <c r="BXJ151" s="10"/>
      <c r="BXK151" s="31"/>
      <c r="BXL151" s="10"/>
      <c r="BXM151" s="31"/>
      <c r="BXN151" s="10"/>
      <c r="BXO151" s="31"/>
      <c r="BXP151" s="10"/>
      <c r="BXQ151" s="31"/>
      <c r="BXR151" s="10"/>
      <c r="BXS151" s="31"/>
      <c r="BXT151" s="10"/>
      <c r="BXU151" s="31"/>
      <c r="BXV151" s="10"/>
      <c r="BXW151" s="31"/>
      <c r="BXX151" s="10"/>
      <c r="BXY151" s="31"/>
      <c r="BXZ151" s="10"/>
      <c r="BYA151" s="31"/>
      <c r="BYB151" s="10"/>
      <c r="BYC151" s="31"/>
      <c r="BYD151" s="10"/>
      <c r="BYE151" s="31"/>
      <c r="BYF151" s="10"/>
      <c r="BYG151" s="31"/>
      <c r="BYH151" s="10"/>
      <c r="BYI151" s="31"/>
      <c r="BYJ151" s="10"/>
      <c r="BYK151" s="31"/>
      <c r="BYL151" s="10"/>
      <c r="BYM151" s="31"/>
      <c r="BYN151" s="10"/>
      <c r="BYO151" s="31"/>
      <c r="BYP151" s="10"/>
      <c r="BYQ151" s="31"/>
      <c r="BYR151" s="10"/>
      <c r="BYS151" s="31"/>
      <c r="BYT151" s="10"/>
      <c r="BYU151" s="31"/>
      <c r="BYV151" s="10"/>
      <c r="BYW151" s="31"/>
      <c r="BYX151" s="10"/>
      <c r="BYY151" s="31"/>
      <c r="BYZ151" s="10"/>
      <c r="BZA151" s="31"/>
      <c r="BZB151" s="10"/>
      <c r="BZC151" s="31"/>
      <c r="BZD151" s="10"/>
      <c r="BZE151" s="31"/>
      <c r="BZF151" s="10"/>
      <c r="BZG151" s="31"/>
      <c r="BZH151" s="10"/>
      <c r="BZI151" s="31"/>
      <c r="BZJ151" s="10"/>
      <c r="BZK151" s="31"/>
      <c r="BZL151" s="10"/>
      <c r="BZM151" s="31"/>
      <c r="BZN151" s="10"/>
      <c r="BZO151" s="31"/>
      <c r="BZP151" s="10"/>
      <c r="BZQ151" s="31"/>
      <c r="BZR151" s="10"/>
      <c r="BZS151" s="31"/>
      <c r="BZT151" s="10"/>
      <c r="BZU151" s="31"/>
      <c r="BZV151" s="10"/>
      <c r="BZW151" s="31"/>
      <c r="BZX151" s="10"/>
      <c r="BZY151" s="31"/>
      <c r="BZZ151" s="10"/>
      <c r="CAA151" s="31"/>
      <c r="CAB151" s="10"/>
      <c r="CAC151" s="31"/>
      <c r="CAD151" s="10"/>
      <c r="CAE151" s="31"/>
      <c r="CAF151" s="10"/>
      <c r="CAG151" s="31"/>
      <c r="CAH151" s="10"/>
      <c r="CAI151" s="31"/>
      <c r="CAJ151" s="10"/>
      <c r="CAK151" s="31"/>
      <c r="CAL151" s="10"/>
      <c r="CAM151" s="31"/>
      <c r="CAN151" s="10"/>
      <c r="CAO151" s="31"/>
      <c r="CAP151" s="10"/>
      <c r="CAQ151" s="31"/>
      <c r="CAR151" s="10"/>
      <c r="CAS151" s="31"/>
      <c r="CAT151" s="10"/>
      <c r="CAU151" s="31"/>
      <c r="CAV151" s="10"/>
      <c r="CAW151" s="31"/>
      <c r="CAX151" s="10"/>
      <c r="CAY151" s="31"/>
      <c r="CAZ151" s="10"/>
      <c r="CBA151" s="31"/>
      <c r="CBB151" s="10"/>
      <c r="CBC151" s="31"/>
      <c r="CBD151" s="10"/>
      <c r="CBE151" s="31"/>
      <c r="CBF151" s="10"/>
      <c r="CBG151" s="31"/>
      <c r="CBH151" s="10"/>
      <c r="CBI151" s="31"/>
      <c r="CBJ151" s="10"/>
      <c r="CBK151" s="31"/>
      <c r="CBL151" s="10"/>
      <c r="CBM151" s="31"/>
      <c r="CBN151" s="10"/>
      <c r="CBO151" s="31"/>
      <c r="CBP151" s="10"/>
      <c r="CBQ151" s="31"/>
      <c r="CBR151" s="10"/>
      <c r="CBS151" s="31"/>
      <c r="CBT151" s="10"/>
      <c r="CBU151" s="31"/>
      <c r="CBV151" s="10"/>
      <c r="CBW151" s="31"/>
      <c r="CBX151" s="10"/>
      <c r="CBY151" s="31"/>
      <c r="CBZ151" s="10"/>
      <c r="CCA151" s="31"/>
      <c r="CCB151" s="10"/>
      <c r="CCC151" s="31"/>
      <c r="CCD151" s="10"/>
      <c r="CCE151" s="31"/>
      <c r="CCF151" s="10"/>
      <c r="CCG151" s="31"/>
      <c r="CCH151" s="10"/>
      <c r="CCI151" s="31"/>
      <c r="CCJ151" s="10"/>
      <c r="CCK151" s="31"/>
      <c r="CCL151" s="10"/>
      <c r="CCM151" s="31"/>
      <c r="CCN151" s="10"/>
      <c r="CCO151" s="31"/>
      <c r="CCP151" s="10"/>
      <c r="CCQ151" s="31"/>
      <c r="CCR151" s="10"/>
      <c r="CCS151" s="31"/>
      <c r="CCT151" s="10"/>
      <c r="CCU151" s="31"/>
      <c r="CCV151" s="10"/>
      <c r="CCW151" s="31"/>
      <c r="CCX151" s="10"/>
      <c r="CCY151" s="31"/>
      <c r="CCZ151" s="10"/>
      <c r="CDA151" s="31"/>
      <c r="CDB151" s="10"/>
      <c r="CDC151" s="31"/>
      <c r="CDD151" s="10"/>
      <c r="CDE151" s="31"/>
      <c r="CDF151" s="10"/>
      <c r="CDG151" s="31"/>
      <c r="CDH151" s="10"/>
      <c r="CDI151" s="31"/>
      <c r="CDJ151" s="10"/>
      <c r="CDK151" s="31"/>
      <c r="CDL151" s="10"/>
      <c r="CDM151" s="31"/>
      <c r="CDN151" s="10"/>
      <c r="CDO151" s="31"/>
      <c r="CDP151" s="10"/>
      <c r="CDQ151" s="31"/>
      <c r="CDR151" s="10"/>
      <c r="CDS151" s="31"/>
      <c r="CDT151" s="10"/>
      <c r="CDU151" s="31"/>
      <c r="CDV151" s="10"/>
      <c r="CDW151" s="31"/>
      <c r="CDX151" s="10"/>
      <c r="CDY151" s="31"/>
      <c r="CDZ151" s="10"/>
      <c r="CEA151" s="31"/>
      <c r="CEB151" s="10"/>
      <c r="CEC151" s="31"/>
      <c r="CED151" s="10"/>
      <c r="CEE151" s="31"/>
      <c r="CEF151" s="10"/>
      <c r="CEG151" s="31"/>
      <c r="CEH151" s="10"/>
      <c r="CEI151" s="31"/>
      <c r="CEJ151" s="10"/>
      <c r="CEK151" s="31"/>
      <c r="CEL151" s="10"/>
      <c r="CEM151" s="31"/>
      <c r="CEN151" s="10"/>
      <c r="CEO151" s="31"/>
      <c r="CEP151" s="10"/>
      <c r="CEQ151" s="31"/>
      <c r="CER151" s="10"/>
      <c r="CES151" s="31"/>
      <c r="CET151" s="10"/>
      <c r="CEU151" s="31"/>
      <c r="CEV151" s="10"/>
      <c r="CEW151" s="31"/>
      <c r="CEX151" s="10"/>
      <c r="CEY151" s="31"/>
      <c r="CEZ151" s="10"/>
      <c r="CFA151" s="31"/>
      <c r="CFB151" s="10"/>
      <c r="CFC151" s="31"/>
      <c r="CFD151" s="10"/>
      <c r="CFE151" s="31"/>
      <c r="CFF151" s="10"/>
      <c r="CFG151" s="31"/>
      <c r="CFH151" s="10"/>
      <c r="CFI151" s="31"/>
      <c r="CFJ151" s="10"/>
      <c r="CFK151" s="31"/>
      <c r="CFL151" s="10"/>
      <c r="CFM151" s="31"/>
      <c r="CFN151" s="10"/>
      <c r="CFO151" s="31"/>
      <c r="CFP151" s="10"/>
      <c r="CFQ151" s="31"/>
      <c r="CFR151" s="10"/>
      <c r="CFS151" s="31"/>
      <c r="CFT151" s="10"/>
      <c r="CFU151" s="31"/>
      <c r="CFV151" s="10"/>
      <c r="CFW151" s="31"/>
      <c r="CFX151" s="10"/>
      <c r="CFY151" s="31"/>
      <c r="CFZ151" s="10"/>
      <c r="CGA151" s="31"/>
      <c r="CGB151" s="10"/>
      <c r="CGC151" s="31"/>
      <c r="CGD151" s="10"/>
      <c r="CGE151" s="31"/>
      <c r="CGF151" s="10"/>
      <c r="CGG151" s="31"/>
      <c r="CGH151" s="10"/>
      <c r="CGI151" s="31"/>
      <c r="CGJ151" s="10"/>
      <c r="CGK151" s="31"/>
      <c r="CGL151" s="10"/>
      <c r="CGM151" s="31"/>
      <c r="CGN151" s="10"/>
      <c r="CGO151" s="31"/>
      <c r="CGP151" s="10"/>
      <c r="CGQ151" s="31"/>
      <c r="CGR151" s="10"/>
      <c r="CGS151" s="31"/>
      <c r="CGT151" s="10"/>
      <c r="CGU151" s="31"/>
      <c r="CGV151" s="10"/>
      <c r="CGW151" s="31"/>
      <c r="CGX151" s="10"/>
      <c r="CGY151" s="31"/>
      <c r="CGZ151" s="10"/>
      <c r="CHA151" s="31"/>
      <c r="CHB151" s="10"/>
      <c r="CHC151" s="31"/>
      <c r="CHD151" s="10"/>
      <c r="CHE151" s="31"/>
      <c r="CHF151" s="10"/>
      <c r="CHG151" s="31"/>
      <c r="CHH151" s="10"/>
      <c r="CHI151" s="31"/>
      <c r="CHJ151" s="10"/>
      <c r="CHK151" s="31"/>
      <c r="CHL151" s="10"/>
      <c r="CHM151" s="31"/>
      <c r="CHN151" s="10"/>
      <c r="CHO151" s="31"/>
      <c r="CHP151" s="10"/>
      <c r="CHQ151" s="31"/>
      <c r="CHR151" s="10"/>
      <c r="CHS151" s="31"/>
      <c r="CHT151" s="10"/>
      <c r="CHU151" s="31"/>
      <c r="CHV151" s="10"/>
      <c r="CHW151" s="31"/>
      <c r="CHX151" s="10"/>
      <c r="CHY151" s="31"/>
      <c r="CHZ151" s="10"/>
      <c r="CIA151" s="31"/>
      <c r="CIB151" s="10"/>
      <c r="CIC151" s="31"/>
      <c r="CID151" s="10"/>
      <c r="CIE151" s="31"/>
      <c r="CIF151" s="10"/>
      <c r="CIG151" s="31"/>
      <c r="CIH151" s="10"/>
      <c r="CII151" s="31"/>
      <c r="CIJ151" s="10"/>
      <c r="CIK151" s="31"/>
      <c r="CIL151" s="10"/>
      <c r="CIM151" s="31"/>
      <c r="CIN151" s="10"/>
      <c r="CIO151" s="31"/>
      <c r="CIP151" s="10"/>
      <c r="CIQ151" s="31"/>
      <c r="CIR151" s="10"/>
      <c r="CIS151" s="31"/>
      <c r="CIT151" s="10"/>
      <c r="CIU151" s="31"/>
      <c r="CIV151" s="10"/>
      <c r="CIW151" s="31"/>
      <c r="CIX151" s="10"/>
      <c r="CIY151" s="31"/>
      <c r="CIZ151" s="10"/>
      <c r="CJA151" s="31"/>
      <c r="CJB151" s="10"/>
      <c r="CJC151" s="31"/>
      <c r="CJD151" s="10"/>
      <c r="CJE151" s="31"/>
      <c r="CJF151" s="10"/>
      <c r="CJG151" s="31"/>
      <c r="CJH151" s="10"/>
      <c r="CJI151" s="31"/>
      <c r="CJJ151" s="10"/>
      <c r="CJK151" s="31"/>
      <c r="CJL151" s="10"/>
      <c r="CJM151" s="31"/>
      <c r="CJN151" s="10"/>
      <c r="CJO151" s="31"/>
      <c r="CJP151" s="10"/>
      <c r="CJQ151" s="31"/>
      <c r="CJR151" s="10"/>
      <c r="CJS151" s="31"/>
      <c r="CJT151" s="10"/>
      <c r="CJU151" s="31"/>
      <c r="CJV151" s="10"/>
      <c r="CJW151" s="31"/>
      <c r="CJX151" s="10"/>
      <c r="CJY151" s="31"/>
      <c r="CJZ151" s="10"/>
      <c r="CKA151" s="31"/>
      <c r="CKB151" s="10"/>
      <c r="CKC151" s="31"/>
      <c r="CKD151" s="10"/>
      <c r="CKE151" s="31"/>
      <c r="CKF151" s="10"/>
      <c r="CKG151" s="31"/>
      <c r="CKH151" s="10"/>
      <c r="CKI151" s="31"/>
      <c r="CKJ151" s="10"/>
      <c r="CKK151" s="31"/>
      <c r="CKL151" s="10"/>
      <c r="CKM151" s="31"/>
      <c r="CKN151" s="10"/>
      <c r="CKO151" s="31"/>
      <c r="CKP151" s="10"/>
      <c r="CKQ151" s="31"/>
      <c r="CKR151" s="10"/>
      <c r="CKS151" s="31"/>
      <c r="CKT151" s="10"/>
      <c r="CKU151" s="31"/>
      <c r="CKV151" s="10"/>
      <c r="CKW151" s="31"/>
      <c r="CKX151" s="10"/>
      <c r="CKY151" s="31"/>
      <c r="CKZ151" s="10"/>
      <c r="CLA151" s="31"/>
      <c r="CLB151" s="10"/>
      <c r="CLC151" s="31"/>
      <c r="CLD151" s="10"/>
      <c r="CLE151" s="31"/>
      <c r="CLF151" s="10"/>
      <c r="CLG151" s="31"/>
      <c r="CLH151" s="10"/>
      <c r="CLI151" s="31"/>
      <c r="CLJ151" s="10"/>
      <c r="CLK151" s="31"/>
      <c r="CLL151" s="10"/>
      <c r="CLM151" s="31"/>
      <c r="CLN151" s="10"/>
      <c r="CLO151" s="31"/>
      <c r="CLP151" s="10"/>
      <c r="CLQ151" s="31"/>
      <c r="CLR151" s="10"/>
      <c r="CLS151" s="31"/>
      <c r="CLT151" s="10"/>
      <c r="CLU151" s="31"/>
      <c r="CLV151" s="10"/>
      <c r="CLW151" s="31"/>
      <c r="CLX151" s="10"/>
      <c r="CLY151" s="31"/>
      <c r="CLZ151" s="10"/>
      <c r="CMA151" s="31"/>
      <c r="CMB151" s="10"/>
      <c r="CMC151" s="31"/>
      <c r="CMD151" s="10"/>
      <c r="CME151" s="31"/>
      <c r="CMF151" s="10"/>
      <c r="CMG151" s="31"/>
      <c r="CMH151" s="10"/>
      <c r="CMI151" s="31"/>
      <c r="CMJ151" s="10"/>
      <c r="CMK151" s="31"/>
      <c r="CML151" s="10"/>
      <c r="CMM151" s="31"/>
      <c r="CMN151" s="10"/>
      <c r="CMO151" s="31"/>
      <c r="CMP151" s="10"/>
      <c r="CMQ151" s="31"/>
      <c r="CMR151" s="10"/>
      <c r="CMS151" s="31"/>
      <c r="CMT151" s="10"/>
      <c r="CMU151" s="31"/>
      <c r="CMV151" s="10"/>
      <c r="CMW151" s="31"/>
      <c r="CMX151" s="10"/>
      <c r="CMY151" s="31"/>
      <c r="CMZ151" s="10"/>
      <c r="CNA151" s="31"/>
      <c r="CNB151" s="10"/>
      <c r="CNC151" s="31"/>
      <c r="CND151" s="10"/>
      <c r="CNE151" s="31"/>
      <c r="CNF151" s="10"/>
      <c r="CNG151" s="31"/>
      <c r="CNH151" s="10"/>
      <c r="CNI151" s="31"/>
      <c r="CNJ151" s="10"/>
      <c r="CNK151" s="31"/>
      <c r="CNL151" s="10"/>
      <c r="CNM151" s="31"/>
      <c r="CNN151" s="10"/>
      <c r="CNO151" s="31"/>
      <c r="CNP151" s="10"/>
      <c r="CNQ151" s="31"/>
      <c r="CNR151" s="10"/>
      <c r="CNS151" s="31"/>
      <c r="CNT151" s="10"/>
      <c r="CNU151" s="31"/>
      <c r="CNV151" s="10"/>
      <c r="CNW151" s="31"/>
      <c r="CNX151" s="10"/>
      <c r="CNY151" s="31"/>
      <c r="CNZ151" s="10"/>
      <c r="COA151" s="31"/>
      <c r="COB151" s="10"/>
      <c r="COC151" s="31"/>
      <c r="COD151" s="10"/>
      <c r="COE151" s="31"/>
      <c r="COF151" s="10"/>
      <c r="COG151" s="31"/>
      <c r="COH151" s="10"/>
      <c r="COI151" s="31"/>
      <c r="COJ151" s="10"/>
      <c r="COK151" s="31"/>
      <c r="COL151" s="10"/>
      <c r="COM151" s="31"/>
      <c r="CON151" s="10"/>
      <c r="COO151" s="31"/>
      <c r="COP151" s="10"/>
      <c r="COQ151" s="31"/>
      <c r="COR151" s="10"/>
      <c r="COS151" s="31"/>
      <c r="COT151" s="10"/>
      <c r="COU151" s="31"/>
      <c r="COV151" s="10"/>
      <c r="COW151" s="31"/>
      <c r="COX151" s="10"/>
      <c r="COY151" s="31"/>
      <c r="COZ151" s="10"/>
      <c r="CPA151" s="31"/>
      <c r="CPB151" s="10"/>
      <c r="CPC151" s="31"/>
      <c r="CPD151" s="10"/>
      <c r="CPE151" s="31"/>
      <c r="CPF151" s="10"/>
      <c r="CPG151" s="31"/>
      <c r="CPH151" s="10"/>
      <c r="CPI151" s="31"/>
      <c r="CPJ151" s="10"/>
      <c r="CPK151" s="31"/>
      <c r="CPL151" s="10"/>
      <c r="CPM151" s="31"/>
      <c r="CPN151" s="10"/>
      <c r="CPO151" s="31"/>
      <c r="CPP151" s="10"/>
      <c r="CPQ151" s="31"/>
      <c r="CPR151" s="10"/>
      <c r="CPS151" s="31"/>
      <c r="CPT151" s="10"/>
      <c r="CPU151" s="31"/>
      <c r="CPV151" s="10"/>
      <c r="CPW151" s="31"/>
      <c r="CPX151" s="10"/>
      <c r="CPY151" s="31"/>
      <c r="CPZ151" s="10"/>
      <c r="CQA151" s="31"/>
      <c r="CQB151" s="10"/>
      <c r="CQC151" s="31"/>
      <c r="CQD151" s="10"/>
      <c r="CQE151" s="31"/>
      <c r="CQF151" s="10"/>
      <c r="CQG151" s="31"/>
      <c r="CQH151" s="10"/>
      <c r="CQI151" s="31"/>
      <c r="CQJ151" s="10"/>
      <c r="CQK151" s="31"/>
      <c r="CQL151" s="10"/>
      <c r="CQM151" s="31"/>
      <c r="CQN151" s="10"/>
      <c r="CQO151" s="31"/>
      <c r="CQP151" s="10"/>
      <c r="CQQ151" s="31"/>
      <c r="CQR151" s="10"/>
      <c r="CQS151" s="31"/>
      <c r="CQT151" s="10"/>
      <c r="CQU151" s="31"/>
      <c r="CQV151" s="10"/>
      <c r="CQW151" s="31"/>
      <c r="CQX151" s="10"/>
      <c r="CQY151" s="31"/>
      <c r="CQZ151" s="10"/>
      <c r="CRA151" s="31"/>
      <c r="CRB151" s="10"/>
      <c r="CRC151" s="31"/>
      <c r="CRD151" s="10"/>
      <c r="CRE151" s="31"/>
      <c r="CRF151" s="10"/>
      <c r="CRG151" s="31"/>
      <c r="CRH151" s="10"/>
      <c r="CRI151" s="31"/>
      <c r="CRJ151" s="10"/>
      <c r="CRK151" s="31"/>
      <c r="CRL151" s="10"/>
      <c r="CRM151" s="31"/>
      <c r="CRN151" s="10"/>
      <c r="CRO151" s="31"/>
      <c r="CRP151" s="10"/>
      <c r="CRQ151" s="31"/>
      <c r="CRR151" s="10"/>
      <c r="CRS151" s="31"/>
      <c r="CRT151" s="10"/>
      <c r="CRU151" s="31"/>
      <c r="CRV151" s="10"/>
      <c r="CRW151" s="31"/>
      <c r="CRX151" s="10"/>
      <c r="CRY151" s="31"/>
      <c r="CRZ151" s="10"/>
      <c r="CSA151" s="31"/>
      <c r="CSB151" s="10"/>
      <c r="CSC151" s="31"/>
      <c r="CSD151" s="10"/>
      <c r="CSE151" s="31"/>
      <c r="CSF151" s="10"/>
      <c r="CSG151" s="31"/>
      <c r="CSH151" s="10"/>
      <c r="CSI151" s="31"/>
      <c r="CSJ151" s="10"/>
      <c r="CSK151" s="31"/>
      <c r="CSL151" s="10"/>
      <c r="CSM151" s="31"/>
      <c r="CSN151" s="10"/>
      <c r="CSO151" s="31"/>
      <c r="CSP151" s="10"/>
      <c r="CSQ151" s="31"/>
      <c r="CSR151" s="10"/>
      <c r="CSS151" s="31"/>
      <c r="CST151" s="10"/>
      <c r="CSU151" s="31"/>
      <c r="CSV151" s="10"/>
      <c r="CSW151" s="31"/>
      <c r="CSX151" s="10"/>
      <c r="CSY151" s="31"/>
      <c r="CSZ151" s="10"/>
      <c r="CTA151" s="31"/>
      <c r="CTB151" s="10"/>
      <c r="CTC151" s="31"/>
      <c r="CTD151" s="10"/>
      <c r="CTE151" s="31"/>
      <c r="CTF151" s="10"/>
      <c r="CTG151" s="31"/>
      <c r="CTH151" s="10"/>
      <c r="CTI151" s="31"/>
      <c r="CTJ151" s="10"/>
      <c r="CTK151" s="31"/>
      <c r="CTL151" s="10"/>
      <c r="CTM151" s="31"/>
      <c r="CTN151" s="10"/>
      <c r="CTO151" s="31"/>
      <c r="CTP151" s="10"/>
      <c r="CTQ151" s="31"/>
      <c r="CTR151" s="10"/>
      <c r="CTS151" s="31"/>
      <c r="CTT151" s="10"/>
      <c r="CTU151" s="31"/>
      <c r="CTV151" s="10"/>
      <c r="CTW151" s="31"/>
      <c r="CTX151" s="10"/>
      <c r="CTY151" s="31"/>
      <c r="CTZ151" s="10"/>
      <c r="CUA151" s="31"/>
      <c r="CUB151" s="10"/>
      <c r="CUC151" s="31"/>
      <c r="CUD151" s="10"/>
      <c r="CUE151" s="31"/>
      <c r="CUF151" s="10"/>
      <c r="CUG151" s="31"/>
      <c r="CUH151" s="10"/>
      <c r="CUI151" s="31"/>
      <c r="CUJ151" s="10"/>
      <c r="CUK151" s="31"/>
      <c r="CUL151" s="10"/>
      <c r="CUM151" s="31"/>
      <c r="CUN151" s="10"/>
      <c r="CUO151" s="31"/>
      <c r="CUP151" s="10"/>
      <c r="CUQ151" s="31"/>
      <c r="CUR151" s="10"/>
      <c r="CUS151" s="31"/>
      <c r="CUT151" s="10"/>
      <c r="CUU151" s="31"/>
      <c r="CUV151" s="10"/>
      <c r="CUW151" s="31"/>
      <c r="CUX151" s="10"/>
      <c r="CUY151" s="31"/>
      <c r="CUZ151" s="10"/>
      <c r="CVA151" s="31"/>
      <c r="CVB151" s="10"/>
      <c r="CVC151" s="31"/>
      <c r="CVD151" s="10"/>
      <c r="CVE151" s="31"/>
      <c r="CVF151" s="10"/>
      <c r="CVG151" s="31"/>
      <c r="CVH151" s="10"/>
      <c r="CVI151" s="31"/>
      <c r="CVJ151" s="10"/>
      <c r="CVK151" s="31"/>
      <c r="CVL151" s="10"/>
      <c r="CVM151" s="31"/>
      <c r="CVN151" s="10"/>
      <c r="CVO151" s="31"/>
      <c r="CVP151" s="10"/>
      <c r="CVQ151" s="31"/>
      <c r="CVR151" s="10"/>
      <c r="CVS151" s="31"/>
      <c r="CVT151" s="10"/>
      <c r="CVU151" s="31"/>
      <c r="CVV151" s="10"/>
      <c r="CVW151" s="31"/>
      <c r="CVX151" s="10"/>
      <c r="CVY151" s="31"/>
      <c r="CVZ151" s="10"/>
      <c r="CWA151" s="31"/>
      <c r="CWB151" s="10"/>
      <c r="CWC151" s="31"/>
      <c r="CWD151" s="10"/>
      <c r="CWE151" s="31"/>
      <c r="CWF151" s="10"/>
      <c r="CWG151" s="31"/>
      <c r="CWH151" s="10"/>
      <c r="CWI151" s="31"/>
      <c r="CWJ151" s="10"/>
      <c r="CWK151" s="31"/>
      <c r="CWL151" s="10"/>
      <c r="CWM151" s="31"/>
      <c r="CWN151" s="10"/>
      <c r="CWO151" s="31"/>
      <c r="CWP151" s="10"/>
      <c r="CWQ151" s="31"/>
      <c r="CWR151" s="10"/>
      <c r="CWS151" s="31"/>
      <c r="CWT151" s="10"/>
      <c r="CWU151" s="31"/>
      <c r="CWV151" s="10"/>
      <c r="CWW151" s="31"/>
      <c r="CWX151" s="10"/>
      <c r="CWY151" s="31"/>
      <c r="CWZ151" s="10"/>
      <c r="CXA151" s="31"/>
      <c r="CXB151" s="10"/>
      <c r="CXC151" s="31"/>
      <c r="CXD151" s="10"/>
      <c r="CXE151" s="31"/>
      <c r="CXF151" s="10"/>
      <c r="CXG151" s="31"/>
      <c r="CXH151" s="10"/>
      <c r="CXI151" s="31"/>
      <c r="CXJ151" s="10"/>
      <c r="CXK151" s="31"/>
      <c r="CXL151" s="10"/>
      <c r="CXM151" s="31"/>
      <c r="CXN151" s="10"/>
      <c r="CXO151" s="31"/>
      <c r="CXP151" s="10"/>
      <c r="CXQ151" s="31"/>
      <c r="CXR151" s="10"/>
      <c r="CXS151" s="31"/>
      <c r="CXT151" s="10"/>
      <c r="CXU151" s="31"/>
      <c r="CXV151" s="10"/>
      <c r="CXW151" s="31"/>
      <c r="CXX151" s="10"/>
      <c r="CXY151" s="31"/>
      <c r="CXZ151" s="10"/>
      <c r="CYA151" s="31"/>
      <c r="CYB151" s="10"/>
      <c r="CYC151" s="31"/>
      <c r="CYD151" s="10"/>
      <c r="CYE151" s="31"/>
      <c r="CYF151" s="10"/>
      <c r="CYG151" s="31"/>
      <c r="CYH151" s="10"/>
      <c r="CYI151" s="31"/>
      <c r="CYJ151" s="10"/>
      <c r="CYK151" s="31"/>
      <c r="CYL151" s="10"/>
      <c r="CYM151" s="31"/>
      <c r="CYN151" s="10"/>
      <c r="CYO151" s="31"/>
      <c r="CYP151" s="10"/>
      <c r="CYQ151" s="31"/>
      <c r="CYR151" s="10"/>
      <c r="CYS151" s="31"/>
      <c r="CYT151" s="10"/>
      <c r="CYU151" s="31"/>
      <c r="CYV151" s="10"/>
      <c r="CYW151" s="31"/>
      <c r="CYX151" s="10"/>
      <c r="CYY151" s="31"/>
      <c r="CYZ151" s="10"/>
      <c r="CZA151" s="31"/>
      <c r="CZB151" s="10"/>
      <c r="CZC151" s="31"/>
      <c r="CZD151" s="10"/>
      <c r="CZE151" s="31"/>
      <c r="CZF151" s="10"/>
      <c r="CZG151" s="31"/>
      <c r="CZH151" s="10"/>
      <c r="CZI151" s="31"/>
      <c r="CZJ151" s="10"/>
      <c r="CZK151" s="31"/>
      <c r="CZL151" s="10"/>
      <c r="CZM151" s="31"/>
      <c r="CZN151" s="10"/>
      <c r="CZO151" s="31"/>
      <c r="CZP151" s="10"/>
      <c r="CZQ151" s="31"/>
      <c r="CZR151" s="10"/>
      <c r="CZS151" s="31"/>
      <c r="CZT151" s="10"/>
      <c r="CZU151" s="31"/>
      <c r="CZV151" s="10"/>
      <c r="CZW151" s="31"/>
      <c r="CZX151" s="10"/>
      <c r="CZY151" s="31"/>
      <c r="CZZ151" s="10"/>
      <c r="DAA151" s="31"/>
      <c r="DAB151" s="10"/>
      <c r="DAC151" s="31"/>
      <c r="DAD151" s="10"/>
      <c r="DAE151" s="31"/>
      <c r="DAF151" s="10"/>
      <c r="DAG151" s="31"/>
      <c r="DAH151" s="10"/>
      <c r="DAI151" s="31"/>
      <c r="DAJ151" s="10"/>
      <c r="DAK151" s="31"/>
      <c r="DAL151" s="10"/>
      <c r="DAM151" s="31"/>
      <c r="DAN151" s="10"/>
      <c r="DAO151" s="31"/>
      <c r="DAP151" s="10"/>
      <c r="DAQ151" s="31"/>
      <c r="DAR151" s="10"/>
      <c r="DAS151" s="31"/>
      <c r="DAT151" s="10"/>
      <c r="DAU151" s="31"/>
      <c r="DAV151" s="10"/>
      <c r="DAW151" s="31"/>
      <c r="DAX151" s="10"/>
      <c r="DAY151" s="31"/>
      <c r="DAZ151" s="10"/>
      <c r="DBA151" s="31"/>
      <c r="DBB151" s="10"/>
      <c r="DBC151" s="31"/>
      <c r="DBD151" s="10"/>
      <c r="DBE151" s="31"/>
      <c r="DBF151" s="10"/>
      <c r="DBG151" s="31"/>
      <c r="DBH151" s="10"/>
      <c r="DBI151" s="31"/>
      <c r="DBJ151" s="10"/>
      <c r="DBK151" s="31"/>
      <c r="DBL151" s="10"/>
      <c r="DBM151" s="31"/>
      <c r="DBN151" s="10"/>
      <c r="DBO151" s="31"/>
      <c r="DBP151" s="10"/>
      <c r="DBQ151" s="31"/>
      <c r="DBR151" s="10"/>
      <c r="DBS151" s="31"/>
      <c r="DBT151" s="10"/>
      <c r="DBU151" s="31"/>
      <c r="DBV151" s="10"/>
      <c r="DBW151" s="31"/>
      <c r="DBX151" s="10"/>
      <c r="DBY151" s="31"/>
      <c r="DBZ151" s="10"/>
      <c r="DCA151" s="31"/>
      <c r="DCB151" s="10"/>
      <c r="DCC151" s="31"/>
      <c r="DCD151" s="10"/>
      <c r="DCE151" s="31"/>
      <c r="DCF151" s="10"/>
      <c r="DCG151" s="31"/>
      <c r="DCH151" s="10"/>
      <c r="DCI151" s="31"/>
      <c r="DCJ151" s="10"/>
      <c r="DCK151" s="31"/>
      <c r="DCL151" s="10"/>
      <c r="DCM151" s="31"/>
      <c r="DCN151" s="10"/>
      <c r="DCO151" s="31"/>
      <c r="DCP151" s="10"/>
      <c r="DCQ151" s="31"/>
      <c r="DCR151" s="10"/>
      <c r="DCS151" s="31"/>
      <c r="DCT151" s="10"/>
      <c r="DCU151" s="31"/>
      <c r="DCV151" s="10"/>
      <c r="DCW151" s="31"/>
      <c r="DCX151" s="10"/>
      <c r="DCY151" s="31"/>
      <c r="DCZ151" s="10"/>
      <c r="DDA151" s="31"/>
      <c r="DDB151" s="10"/>
      <c r="DDC151" s="31"/>
      <c r="DDD151" s="10"/>
      <c r="DDE151" s="31"/>
      <c r="DDF151" s="10"/>
      <c r="DDG151" s="31"/>
      <c r="DDH151" s="10"/>
      <c r="DDI151" s="31"/>
      <c r="DDJ151" s="10"/>
      <c r="DDK151" s="31"/>
      <c r="DDL151" s="10"/>
      <c r="DDM151" s="31"/>
      <c r="DDN151" s="10"/>
      <c r="DDO151" s="31"/>
      <c r="DDP151" s="10"/>
      <c r="DDQ151" s="31"/>
      <c r="DDR151" s="10"/>
      <c r="DDS151" s="31"/>
      <c r="DDT151" s="10"/>
      <c r="DDU151" s="31"/>
      <c r="DDV151" s="10"/>
      <c r="DDW151" s="31"/>
      <c r="DDX151" s="10"/>
      <c r="DDY151" s="31"/>
      <c r="DDZ151" s="10"/>
      <c r="DEA151" s="31"/>
      <c r="DEB151" s="10"/>
      <c r="DEC151" s="31"/>
      <c r="DED151" s="10"/>
      <c r="DEE151" s="31"/>
      <c r="DEF151" s="10"/>
      <c r="DEG151" s="31"/>
      <c r="DEH151" s="10"/>
      <c r="DEI151" s="31"/>
      <c r="DEJ151" s="10"/>
      <c r="DEK151" s="31"/>
      <c r="DEL151" s="10"/>
      <c r="DEM151" s="31"/>
      <c r="DEN151" s="10"/>
      <c r="DEO151" s="31"/>
      <c r="DEP151" s="10"/>
      <c r="DEQ151" s="31"/>
      <c r="DER151" s="10"/>
      <c r="DES151" s="31"/>
      <c r="DET151" s="10"/>
      <c r="DEU151" s="31"/>
      <c r="DEV151" s="10"/>
      <c r="DEW151" s="31"/>
      <c r="DEX151" s="10"/>
      <c r="DEY151" s="31"/>
      <c r="DEZ151" s="10"/>
      <c r="DFA151" s="31"/>
      <c r="DFB151" s="10"/>
      <c r="DFC151" s="31"/>
      <c r="DFD151" s="10"/>
      <c r="DFE151" s="31"/>
      <c r="DFF151" s="10"/>
      <c r="DFG151" s="31"/>
      <c r="DFH151" s="10"/>
      <c r="DFI151" s="31"/>
      <c r="DFJ151" s="10"/>
      <c r="DFK151" s="31"/>
      <c r="DFL151" s="10"/>
      <c r="DFM151" s="31"/>
      <c r="DFN151" s="10"/>
      <c r="DFO151" s="31"/>
      <c r="DFP151" s="10"/>
      <c r="DFQ151" s="31"/>
      <c r="DFR151" s="10"/>
      <c r="DFS151" s="31"/>
      <c r="DFT151" s="10"/>
      <c r="DFU151" s="31"/>
      <c r="DFV151" s="10"/>
      <c r="DFW151" s="31"/>
      <c r="DFX151" s="10"/>
      <c r="DFY151" s="31"/>
      <c r="DFZ151" s="10"/>
      <c r="DGA151" s="31"/>
      <c r="DGB151" s="10"/>
      <c r="DGC151" s="31"/>
      <c r="DGD151" s="10"/>
      <c r="DGE151" s="31"/>
      <c r="DGF151" s="10"/>
      <c r="DGG151" s="31"/>
      <c r="DGH151" s="10"/>
      <c r="DGI151" s="31"/>
      <c r="DGJ151" s="10"/>
      <c r="DGK151" s="31"/>
      <c r="DGL151" s="10"/>
      <c r="DGM151" s="31"/>
      <c r="DGN151" s="10"/>
      <c r="DGO151" s="31"/>
      <c r="DGP151" s="10"/>
      <c r="DGQ151" s="31"/>
      <c r="DGR151" s="10"/>
      <c r="DGS151" s="31"/>
      <c r="DGT151" s="10"/>
      <c r="DGU151" s="31"/>
      <c r="DGV151" s="10"/>
      <c r="DGW151" s="31"/>
      <c r="DGX151" s="10"/>
      <c r="DGY151" s="31"/>
      <c r="DGZ151" s="10"/>
      <c r="DHA151" s="31"/>
      <c r="DHB151" s="10"/>
      <c r="DHC151" s="31"/>
      <c r="DHD151" s="10"/>
      <c r="DHE151" s="31"/>
      <c r="DHF151" s="10"/>
      <c r="DHG151" s="31"/>
      <c r="DHH151" s="10"/>
      <c r="DHI151" s="31"/>
      <c r="DHJ151" s="10"/>
      <c r="DHK151" s="31"/>
      <c r="DHL151" s="10"/>
      <c r="DHM151" s="31"/>
      <c r="DHN151" s="10"/>
      <c r="DHO151" s="31"/>
      <c r="DHP151" s="10"/>
      <c r="DHQ151" s="31"/>
      <c r="DHR151" s="10"/>
      <c r="DHS151" s="31"/>
      <c r="DHT151" s="10"/>
      <c r="DHU151" s="31"/>
      <c r="DHV151" s="10"/>
      <c r="DHW151" s="31"/>
      <c r="DHX151" s="10"/>
      <c r="DHY151" s="31"/>
      <c r="DHZ151" s="10"/>
      <c r="DIA151" s="31"/>
      <c r="DIB151" s="10"/>
      <c r="DIC151" s="31"/>
      <c r="DID151" s="10"/>
      <c r="DIE151" s="31"/>
      <c r="DIF151" s="10"/>
      <c r="DIG151" s="31"/>
      <c r="DIH151" s="10"/>
      <c r="DII151" s="31"/>
      <c r="DIJ151" s="10"/>
      <c r="DIK151" s="31"/>
      <c r="DIL151" s="10"/>
      <c r="DIM151" s="31"/>
      <c r="DIN151" s="10"/>
      <c r="DIO151" s="31"/>
      <c r="DIP151" s="10"/>
      <c r="DIQ151" s="31"/>
      <c r="DIR151" s="10"/>
      <c r="DIS151" s="31"/>
      <c r="DIT151" s="10"/>
      <c r="DIU151" s="31"/>
      <c r="DIV151" s="10"/>
      <c r="DIW151" s="31"/>
      <c r="DIX151" s="10"/>
      <c r="DIY151" s="31"/>
      <c r="DIZ151" s="10"/>
      <c r="DJA151" s="31"/>
      <c r="DJB151" s="10"/>
      <c r="DJC151" s="31"/>
      <c r="DJD151" s="10"/>
      <c r="DJE151" s="31"/>
      <c r="DJF151" s="10"/>
      <c r="DJG151" s="31"/>
      <c r="DJH151" s="10"/>
      <c r="DJI151" s="31"/>
      <c r="DJJ151" s="10"/>
      <c r="DJK151" s="31"/>
      <c r="DJL151" s="10"/>
      <c r="DJM151" s="31"/>
      <c r="DJN151" s="10"/>
      <c r="DJO151" s="31"/>
      <c r="DJP151" s="10"/>
      <c r="DJQ151" s="31"/>
      <c r="DJR151" s="10"/>
      <c r="DJS151" s="31"/>
      <c r="DJT151" s="10"/>
      <c r="DJU151" s="31"/>
      <c r="DJV151" s="10"/>
      <c r="DJW151" s="31"/>
      <c r="DJX151" s="10"/>
      <c r="DJY151" s="31"/>
      <c r="DJZ151" s="10"/>
      <c r="DKA151" s="31"/>
      <c r="DKB151" s="10"/>
      <c r="DKC151" s="31"/>
      <c r="DKD151" s="10"/>
      <c r="DKE151" s="31"/>
      <c r="DKF151" s="10"/>
      <c r="DKG151" s="31"/>
      <c r="DKH151" s="10"/>
      <c r="DKI151" s="31"/>
      <c r="DKJ151" s="10"/>
      <c r="DKK151" s="31"/>
      <c r="DKL151" s="10"/>
      <c r="DKM151" s="31"/>
      <c r="DKN151" s="10"/>
      <c r="DKO151" s="31"/>
      <c r="DKP151" s="10"/>
      <c r="DKQ151" s="31"/>
      <c r="DKR151" s="10"/>
      <c r="DKS151" s="31"/>
      <c r="DKT151" s="10"/>
      <c r="DKU151" s="31"/>
      <c r="DKV151" s="10"/>
      <c r="DKW151" s="31"/>
      <c r="DKX151" s="10"/>
      <c r="DKY151" s="31"/>
      <c r="DKZ151" s="10"/>
      <c r="DLA151" s="31"/>
      <c r="DLB151" s="10"/>
      <c r="DLC151" s="31"/>
      <c r="DLD151" s="10"/>
      <c r="DLE151" s="31"/>
      <c r="DLF151" s="10"/>
      <c r="DLG151" s="31"/>
      <c r="DLH151" s="10"/>
      <c r="DLI151" s="31"/>
      <c r="DLJ151" s="10"/>
      <c r="DLK151" s="31"/>
      <c r="DLL151" s="10"/>
      <c r="DLM151" s="31"/>
      <c r="DLN151" s="10"/>
      <c r="DLO151" s="31"/>
      <c r="DLP151" s="10"/>
      <c r="DLQ151" s="31"/>
      <c r="DLR151" s="10"/>
      <c r="DLS151" s="31"/>
      <c r="DLT151" s="10"/>
      <c r="DLU151" s="31"/>
      <c r="DLV151" s="10"/>
      <c r="DLW151" s="31"/>
      <c r="DLX151" s="10"/>
      <c r="DLY151" s="31"/>
      <c r="DLZ151" s="10"/>
      <c r="DMA151" s="31"/>
      <c r="DMB151" s="10"/>
      <c r="DMC151" s="31"/>
      <c r="DMD151" s="10"/>
      <c r="DME151" s="31"/>
      <c r="DMF151" s="10"/>
      <c r="DMG151" s="31"/>
      <c r="DMH151" s="10"/>
      <c r="DMI151" s="31"/>
      <c r="DMJ151" s="10"/>
      <c r="DMK151" s="31"/>
      <c r="DML151" s="10"/>
      <c r="DMM151" s="31"/>
      <c r="DMN151" s="10"/>
      <c r="DMO151" s="31"/>
      <c r="DMP151" s="10"/>
      <c r="DMQ151" s="31"/>
      <c r="DMR151" s="10"/>
      <c r="DMS151" s="31"/>
      <c r="DMT151" s="10"/>
      <c r="DMU151" s="31"/>
      <c r="DMV151" s="10"/>
      <c r="DMW151" s="31"/>
      <c r="DMX151" s="10"/>
      <c r="DMY151" s="31"/>
      <c r="DMZ151" s="10"/>
      <c r="DNA151" s="31"/>
      <c r="DNB151" s="10"/>
      <c r="DNC151" s="31"/>
      <c r="DND151" s="10"/>
      <c r="DNE151" s="31"/>
      <c r="DNF151" s="10"/>
      <c r="DNG151" s="31"/>
      <c r="DNH151" s="10"/>
      <c r="DNI151" s="31"/>
      <c r="DNJ151" s="10"/>
      <c r="DNK151" s="31"/>
      <c r="DNL151" s="10"/>
      <c r="DNM151" s="31"/>
      <c r="DNN151" s="10"/>
      <c r="DNO151" s="31"/>
      <c r="DNP151" s="10"/>
      <c r="DNQ151" s="31"/>
      <c r="DNR151" s="10"/>
      <c r="DNS151" s="31"/>
      <c r="DNT151" s="10"/>
      <c r="DNU151" s="31"/>
      <c r="DNV151" s="10"/>
      <c r="DNW151" s="31"/>
      <c r="DNX151" s="10"/>
      <c r="DNY151" s="31"/>
      <c r="DNZ151" s="10"/>
      <c r="DOA151" s="31"/>
      <c r="DOB151" s="10"/>
      <c r="DOC151" s="31"/>
      <c r="DOD151" s="10"/>
      <c r="DOE151" s="31"/>
      <c r="DOF151" s="10"/>
      <c r="DOG151" s="31"/>
      <c r="DOH151" s="10"/>
      <c r="DOI151" s="31"/>
      <c r="DOJ151" s="10"/>
      <c r="DOK151" s="31"/>
      <c r="DOL151" s="10"/>
      <c r="DOM151" s="31"/>
      <c r="DON151" s="10"/>
      <c r="DOO151" s="31"/>
      <c r="DOP151" s="10"/>
      <c r="DOQ151" s="31"/>
      <c r="DOR151" s="10"/>
      <c r="DOS151" s="31"/>
      <c r="DOT151" s="10"/>
      <c r="DOU151" s="31"/>
      <c r="DOV151" s="10"/>
      <c r="DOW151" s="31"/>
      <c r="DOX151" s="10"/>
      <c r="DOY151" s="31"/>
      <c r="DOZ151" s="10"/>
      <c r="DPA151" s="31"/>
      <c r="DPB151" s="10"/>
      <c r="DPC151" s="31"/>
      <c r="DPD151" s="10"/>
      <c r="DPE151" s="31"/>
      <c r="DPF151" s="10"/>
      <c r="DPG151" s="31"/>
      <c r="DPH151" s="10"/>
      <c r="DPI151" s="31"/>
      <c r="DPJ151" s="10"/>
      <c r="DPK151" s="31"/>
      <c r="DPL151" s="10"/>
      <c r="DPM151" s="31"/>
      <c r="DPN151" s="10"/>
      <c r="DPO151" s="31"/>
      <c r="DPP151" s="10"/>
      <c r="DPQ151" s="31"/>
      <c r="DPR151" s="10"/>
      <c r="DPS151" s="31"/>
      <c r="DPT151" s="10"/>
      <c r="DPU151" s="31"/>
      <c r="DPV151" s="10"/>
      <c r="DPW151" s="31"/>
      <c r="DPX151" s="10"/>
      <c r="DPY151" s="31"/>
      <c r="DPZ151" s="10"/>
      <c r="DQA151" s="31"/>
      <c r="DQB151" s="10"/>
      <c r="DQC151" s="31"/>
      <c r="DQD151" s="10"/>
      <c r="DQE151" s="31"/>
      <c r="DQF151" s="10"/>
      <c r="DQG151" s="31"/>
      <c r="DQH151" s="10"/>
      <c r="DQI151" s="31"/>
      <c r="DQJ151" s="10"/>
      <c r="DQK151" s="31"/>
      <c r="DQL151" s="10"/>
      <c r="DQM151" s="31"/>
      <c r="DQN151" s="10"/>
      <c r="DQO151" s="31"/>
      <c r="DQP151" s="10"/>
      <c r="DQQ151" s="31"/>
      <c r="DQR151" s="10"/>
      <c r="DQS151" s="31"/>
      <c r="DQT151" s="10"/>
      <c r="DQU151" s="31"/>
      <c r="DQV151" s="10"/>
      <c r="DQW151" s="31"/>
      <c r="DQX151" s="10"/>
      <c r="DQY151" s="31"/>
      <c r="DQZ151" s="10"/>
      <c r="DRA151" s="31"/>
      <c r="DRB151" s="10"/>
      <c r="DRC151" s="31"/>
      <c r="DRD151" s="10"/>
      <c r="DRE151" s="31"/>
      <c r="DRF151" s="10"/>
      <c r="DRG151" s="31"/>
      <c r="DRH151" s="10"/>
      <c r="DRI151" s="31"/>
      <c r="DRJ151" s="10"/>
      <c r="DRK151" s="31"/>
      <c r="DRL151" s="10"/>
      <c r="DRM151" s="31"/>
      <c r="DRN151" s="10"/>
      <c r="DRO151" s="31"/>
      <c r="DRP151" s="10"/>
      <c r="DRQ151" s="31"/>
      <c r="DRR151" s="10"/>
      <c r="DRS151" s="31"/>
      <c r="DRT151" s="10"/>
      <c r="DRU151" s="31"/>
      <c r="DRV151" s="10"/>
      <c r="DRW151" s="31"/>
      <c r="DRX151" s="10"/>
      <c r="DRY151" s="31"/>
      <c r="DRZ151" s="10"/>
      <c r="DSA151" s="31"/>
      <c r="DSB151" s="10"/>
      <c r="DSC151" s="31"/>
      <c r="DSD151" s="10"/>
      <c r="DSE151" s="31"/>
      <c r="DSF151" s="10"/>
      <c r="DSG151" s="31"/>
      <c r="DSH151" s="10"/>
      <c r="DSI151" s="31"/>
      <c r="DSJ151" s="10"/>
      <c r="DSK151" s="31"/>
      <c r="DSL151" s="10"/>
      <c r="DSM151" s="31"/>
      <c r="DSN151" s="10"/>
      <c r="DSO151" s="31"/>
      <c r="DSP151" s="10"/>
      <c r="DSQ151" s="31"/>
      <c r="DSR151" s="10"/>
      <c r="DSS151" s="31"/>
      <c r="DST151" s="10"/>
      <c r="DSU151" s="31"/>
      <c r="DSV151" s="10"/>
      <c r="DSW151" s="31"/>
      <c r="DSX151" s="10"/>
      <c r="DSY151" s="31"/>
      <c r="DSZ151" s="10"/>
      <c r="DTA151" s="31"/>
      <c r="DTB151" s="10"/>
      <c r="DTC151" s="31"/>
      <c r="DTD151" s="10"/>
      <c r="DTE151" s="31"/>
      <c r="DTF151" s="10"/>
      <c r="DTG151" s="31"/>
      <c r="DTH151" s="10"/>
      <c r="DTI151" s="31"/>
      <c r="DTJ151" s="10"/>
      <c r="DTK151" s="31"/>
      <c r="DTL151" s="10"/>
      <c r="DTM151" s="31"/>
      <c r="DTN151" s="10"/>
      <c r="DTO151" s="31"/>
      <c r="DTP151" s="10"/>
      <c r="DTQ151" s="31"/>
      <c r="DTR151" s="10"/>
      <c r="DTS151" s="31"/>
      <c r="DTT151" s="10"/>
      <c r="DTU151" s="31"/>
      <c r="DTV151" s="10"/>
      <c r="DTW151" s="31"/>
      <c r="DTX151" s="10"/>
      <c r="DTY151" s="31"/>
      <c r="DTZ151" s="10"/>
      <c r="DUA151" s="31"/>
      <c r="DUB151" s="10"/>
      <c r="DUC151" s="31"/>
      <c r="DUD151" s="10"/>
      <c r="DUE151" s="31"/>
      <c r="DUF151" s="10"/>
      <c r="DUG151" s="31"/>
      <c r="DUH151" s="10"/>
      <c r="DUI151" s="31"/>
      <c r="DUJ151" s="10"/>
      <c r="DUK151" s="31"/>
      <c r="DUL151" s="10"/>
      <c r="DUM151" s="31"/>
      <c r="DUN151" s="10"/>
      <c r="DUO151" s="31"/>
      <c r="DUP151" s="10"/>
      <c r="DUQ151" s="31"/>
      <c r="DUR151" s="10"/>
      <c r="DUS151" s="31"/>
      <c r="DUT151" s="10"/>
      <c r="DUU151" s="31"/>
      <c r="DUV151" s="10"/>
      <c r="DUW151" s="31"/>
      <c r="DUX151" s="10"/>
      <c r="DUY151" s="31"/>
      <c r="DUZ151" s="10"/>
      <c r="DVA151" s="31"/>
      <c r="DVB151" s="10"/>
      <c r="DVC151" s="31"/>
      <c r="DVD151" s="10"/>
      <c r="DVE151" s="31"/>
      <c r="DVF151" s="10"/>
      <c r="DVG151" s="31"/>
      <c r="DVH151" s="10"/>
      <c r="DVI151" s="31"/>
      <c r="DVJ151" s="10"/>
      <c r="DVK151" s="31"/>
      <c r="DVL151" s="10"/>
      <c r="DVM151" s="31"/>
      <c r="DVN151" s="10"/>
      <c r="DVO151" s="31"/>
      <c r="DVP151" s="10"/>
      <c r="DVQ151" s="31"/>
      <c r="DVR151" s="10"/>
      <c r="DVS151" s="31"/>
      <c r="DVT151" s="10"/>
      <c r="DVU151" s="31"/>
      <c r="DVV151" s="10"/>
      <c r="DVW151" s="31"/>
      <c r="DVX151" s="10"/>
      <c r="DVY151" s="31"/>
      <c r="DVZ151" s="10"/>
      <c r="DWA151" s="31"/>
      <c r="DWB151" s="10"/>
      <c r="DWC151" s="31"/>
      <c r="DWD151" s="10"/>
      <c r="DWE151" s="31"/>
      <c r="DWF151" s="10"/>
      <c r="DWG151" s="31"/>
      <c r="DWH151" s="10"/>
      <c r="DWI151" s="31"/>
      <c r="DWJ151" s="10"/>
      <c r="DWK151" s="31"/>
      <c r="DWL151" s="10"/>
      <c r="DWM151" s="31"/>
      <c r="DWN151" s="10"/>
      <c r="DWO151" s="31"/>
      <c r="DWP151" s="10"/>
      <c r="DWQ151" s="31"/>
      <c r="DWR151" s="10"/>
      <c r="DWS151" s="31"/>
      <c r="DWT151" s="10"/>
      <c r="DWU151" s="31"/>
      <c r="DWV151" s="10"/>
      <c r="DWW151" s="31"/>
      <c r="DWX151" s="10"/>
      <c r="DWY151" s="31"/>
      <c r="DWZ151" s="10"/>
      <c r="DXA151" s="31"/>
      <c r="DXB151" s="10"/>
      <c r="DXC151" s="31"/>
      <c r="DXD151" s="10"/>
      <c r="DXE151" s="31"/>
      <c r="DXF151" s="10"/>
      <c r="DXG151" s="31"/>
      <c r="DXH151" s="10"/>
      <c r="DXI151" s="31"/>
      <c r="DXJ151" s="10"/>
      <c r="DXK151" s="31"/>
      <c r="DXL151" s="10"/>
      <c r="DXM151" s="31"/>
      <c r="DXN151" s="10"/>
      <c r="DXO151" s="31"/>
      <c r="DXP151" s="10"/>
      <c r="DXQ151" s="31"/>
      <c r="DXR151" s="10"/>
      <c r="DXS151" s="31"/>
      <c r="DXT151" s="10"/>
      <c r="DXU151" s="31"/>
      <c r="DXV151" s="10"/>
      <c r="DXW151" s="31"/>
      <c r="DXX151" s="10"/>
      <c r="DXY151" s="31"/>
      <c r="DXZ151" s="10"/>
      <c r="DYA151" s="31"/>
      <c r="DYB151" s="10"/>
      <c r="DYC151" s="31"/>
      <c r="DYD151" s="10"/>
      <c r="DYE151" s="31"/>
      <c r="DYF151" s="10"/>
      <c r="DYG151" s="31"/>
      <c r="DYH151" s="10"/>
      <c r="DYI151" s="31"/>
      <c r="DYJ151" s="10"/>
      <c r="DYK151" s="31"/>
      <c r="DYL151" s="10"/>
      <c r="DYM151" s="31"/>
      <c r="DYN151" s="10"/>
      <c r="DYO151" s="31"/>
      <c r="DYP151" s="10"/>
      <c r="DYQ151" s="31"/>
      <c r="DYR151" s="10"/>
      <c r="DYS151" s="31"/>
      <c r="DYT151" s="10"/>
      <c r="DYU151" s="31"/>
      <c r="DYV151" s="10"/>
      <c r="DYW151" s="31"/>
      <c r="DYX151" s="10"/>
      <c r="DYY151" s="31"/>
      <c r="DYZ151" s="10"/>
      <c r="DZA151" s="31"/>
      <c r="DZB151" s="10"/>
      <c r="DZC151" s="31"/>
      <c r="DZD151" s="10"/>
      <c r="DZE151" s="31"/>
      <c r="DZF151" s="10"/>
      <c r="DZG151" s="31"/>
      <c r="DZH151" s="10"/>
      <c r="DZI151" s="31"/>
      <c r="DZJ151" s="10"/>
      <c r="DZK151" s="31"/>
      <c r="DZL151" s="10"/>
      <c r="DZM151" s="31"/>
      <c r="DZN151" s="10"/>
      <c r="DZO151" s="31"/>
      <c r="DZP151" s="10"/>
      <c r="DZQ151" s="31"/>
      <c r="DZR151" s="10"/>
      <c r="DZS151" s="31"/>
      <c r="DZT151" s="10"/>
      <c r="DZU151" s="31"/>
      <c r="DZV151" s="10"/>
      <c r="DZW151" s="31"/>
      <c r="DZX151" s="10"/>
      <c r="DZY151" s="31"/>
      <c r="DZZ151" s="10"/>
      <c r="EAA151" s="31"/>
      <c r="EAB151" s="10"/>
      <c r="EAC151" s="31"/>
      <c r="EAD151" s="10"/>
      <c r="EAE151" s="31"/>
      <c r="EAF151" s="10"/>
      <c r="EAG151" s="31"/>
      <c r="EAH151" s="10"/>
      <c r="EAI151" s="31"/>
      <c r="EAJ151" s="10"/>
      <c r="EAK151" s="31"/>
      <c r="EAL151" s="10"/>
      <c r="EAM151" s="31"/>
      <c r="EAN151" s="10"/>
      <c r="EAO151" s="31"/>
      <c r="EAP151" s="10"/>
      <c r="EAQ151" s="31"/>
      <c r="EAR151" s="10"/>
      <c r="EAS151" s="31"/>
      <c r="EAT151" s="10"/>
      <c r="EAU151" s="31"/>
      <c r="EAV151" s="10"/>
      <c r="EAW151" s="31"/>
      <c r="EAX151" s="10"/>
      <c r="EAY151" s="31"/>
      <c r="EAZ151" s="10"/>
      <c r="EBA151" s="31"/>
      <c r="EBB151" s="10"/>
      <c r="EBC151" s="31"/>
      <c r="EBD151" s="10"/>
      <c r="EBE151" s="31"/>
      <c r="EBF151" s="10"/>
      <c r="EBG151" s="31"/>
      <c r="EBH151" s="10"/>
      <c r="EBI151" s="31"/>
      <c r="EBJ151" s="10"/>
      <c r="EBK151" s="31"/>
      <c r="EBL151" s="10"/>
      <c r="EBM151" s="31"/>
      <c r="EBN151" s="10"/>
      <c r="EBO151" s="31"/>
      <c r="EBP151" s="10"/>
      <c r="EBQ151" s="31"/>
      <c r="EBR151" s="10"/>
      <c r="EBS151" s="31"/>
      <c r="EBT151" s="10"/>
      <c r="EBU151" s="31"/>
      <c r="EBV151" s="10"/>
      <c r="EBW151" s="31"/>
      <c r="EBX151" s="10"/>
      <c r="EBY151" s="31"/>
      <c r="EBZ151" s="10"/>
      <c r="ECA151" s="31"/>
      <c r="ECB151" s="10"/>
      <c r="ECC151" s="31"/>
      <c r="ECD151" s="10"/>
      <c r="ECE151" s="31"/>
      <c r="ECF151" s="10"/>
      <c r="ECG151" s="31"/>
      <c r="ECH151" s="10"/>
      <c r="ECI151" s="31"/>
      <c r="ECJ151" s="10"/>
      <c r="ECK151" s="31"/>
      <c r="ECL151" s="10"/>
      <c r="ECM151" s="31"/>
      <c r="ECN151" s="10"/>
      <c r="ECO151" s="31"/>
      <c r="ECP151" s="10"/>
      <c r="ECQ151" s="31"/>
      <c r="ECR151" s="10"/>
      <c r="ECS151" s="31"/>
      <c r="ECT151" s="10"/>
      <c r="ECU151" s="31"/>
      <c r="ECV151" s="10"/>
      <c r="ECW151" s="31"/>
      <c r="ECX151" s="10"/>
      <c r="ECY151" s="31"/>
      <c r="ECZ151" s="10"/>
      <c r="EDA151" s="31"/>
      <c r="EDB151" s="10"/>
      <c r="EDC151" s="31"/>
      <c r="EDD151" s="10"/>
      <c r="EDE151" s="31"/>
      <c r="EDF151" s="10"/>
      <c r="EDG151" s="31"/>
      <c r="EDH151" s="10"/>
      <c r="EDI151" s="31"/>
      <c r="EDJ151" s="10"/>
      <c r="EDK151" s="31"/>
      <c r="EDL151" s="10"/>
      <c r="EDM151" s="31"/>
      <c r="EDN151" s="10"/>
      <c r="EDO151" s="31"/>
      <c r="EDP151" s="10"/>
      <c r="EDQ151" s="31"/>
      <c r="EDR151" s="10"/>
      <c r="EDS151" s="31"/>
      <c r="EDT151" s="10"/>
      <c r="EDU151" s="31"/>
      <c r="EDV151" s="10"/>
      <c r="EDW151" s="31"/>
      <c r="EDX151" s="10"/>
      <c r="EDY151" s="31"/>
      <c r="EDZ151" s="10"/>
      <c r="EEA151" s="31"/>
      <c r="EEB151" s="10"/>
      <c r="EEC151" s="31"/>
      <c r="EED151" s="10"/>
      <c r="EEE151" s="31"/>
      <c r="EEF151" s="10"/>
      <c r="EEG151" s="31"/>
      <c r="EEH151" s="10"/>
      <c r="EEI151" s="31"/>
      <c r="EEJ151" s="10"/>
      <c r="EEK151" s="31"/>
      <c r="EEL151" s="10"/>
      <c r="EEM151" s="31"/>
      <c r="EEN151" s="10"/>
      <c r="EEO151" s="31"/>
      <c r="EEP151" s="10"/>
      <c r="EEQ151" s="31"/>
      <c r="EER151" s="10"/>
      <c r="EES151" s="31"/>
      <c r="EET151" s="10"/>
      <c r="EEU151" s="31"/>
      <c r="EEV151" s="10"/>
      <c r="EEW151" s="31"/>
      <c r="EEX151" s="10"/>
      <c r="EEY151" s="31"/>
      <c r="EEZ151" s="10"/>
      <c r="EFA151" s="31"/>
      <c r="EFB151" s="10"/>
      <c r="EFC151" s="31"/>
      <c r="EFD151" s="10"/>
      <c r="EFE151" s="31"/>
      <c r="EFF151" s="10"/>
      <c r="EFG151" s="31"/>
      <c r="EFH151" s="10"/>
      <c r="EFI151" s="31"/>
      <c r="EFJ151" s="10"/>
      <c r="EFK151" s="31"/>
      <c r="EFL151" s="10"/>
      <c r="EFM151" s="31"/>
      <c r="EFN151" s="10"/>
      <c r="EFO151" s="31"/>
      <c r="EFP151" s="10"/>
      <c r="EFQ151" s="31"/>
      <c r="EFR151" s="10"/>
      <c r="EFS151" s="31"/>
      <c r="EFT151" s="10"/>
      <c r="EFU151" s="31"/>
      <c r="EFV151" s="10"/>
      <c r="EFW151" s="31"/>
      <c r="EFX151" s="10"/>
      <c r="EFY151" s="31"/>
      <c r="EFZ151" s="10"/>
      <c r="EGA151" s="31"/>
      <c r="EGB151" s="10"/>
      <c r="EGC151" s="31"/>
      <c r="EGD151" s="10"/>
      <c r="EGE151" s="31"/>
      <c r="EGF151" s="10"/>
      <c r="EGG151" s="31"/>
      <c r="EGH151" s="10"/>
      <c r="EGI151" s="31"/>
      <c r="EGJ151" s="10"/>
      <c r="EGK151" s="31"/>
      <c r="EGL151" s="10"/>
      <c r="EGM151" s="31"/>
      <c r="EGN151" s="10"/>
      <c r="EGO151" s="31"/>
      <c r="EGP151" s="10"/>
      <c r="EGQ151" s="31"/>
      <c r="EGR151" s="10"/>
      <c r="EGS151" s="31"/>
      <c r="EGT151" s="10"/>
      <c r="EGU151" s="31"/>
      <c r="EGV151" s="10"/>
      <c r="EGW151" s="31"/>
      <c r="EGX151" s="10"/>
      <c r="EGY151" s="31"/>
      <c r="EGZ151" s="10"/>
      <c r="EHA151" s="31"/>
      <c r="EHB151" s="10"/>
      <c r="EHC151" s="31"/>
      <c r="EHD151" s="10"/>
      <c r="EHE151" s="31"/>
      <c r="EHF151" s="10"/>
      <c r="EHG151" s="31"/>
      <c r="EHH151" s="10"/>
      <c r="EHI151" s="31"/>
      <c r="EHJ151" s="10"/>
      <c r="EHK151" s="31"/>
      <c r="EHL151" s="10"/>
      <c r="EHM151" s="31"/>
      <c r="EHN151" s="10"/>
      <c r="EHO151" s="31"/>
      <c r="EHP151" s="10"/>
      <c r="EHQ151" s="31"/>
      <c r="EHR151" s="10"/>
      <c r="EHS151" s="31"/>
      <c r="EHT151" s="10"/>
      <c r="EHU151" s="31"/>
      <c r="EHV151" s="10"/>
      <c r="EHW151" s="31"/>
      <c r="EHX151" s="10"/>
      <c r="EHY151" s="31"/>
      <c r="EHZ151" s="10"/>
      <c r="EIA151" s="31"/>
      <c r="EIB151" s="10"/>
      <c r="EIC151" s="31"/>
      <c r="EID151" s="10"/>
      <c r="EIE151" s="31"/>
      <c r="EIF151" s="10"/>
      <c r="EIG151" s="31"/>
      <c r="EIH151" s="10"/>
      <c r="EII151" s="31"/>
      <c r="EIJ151" s="10"/>
      <c r="EIK151" s="31"/>
      <c r="EIL151" s="10"/>
      <c r="EIM151" s="31"/>
      <c r="EIN151" s="10"/>
      <c r="EIO151" s="31"/>
      <c r="EIP151" s="10"/>
      <c r="EIQ151" s="31"/>
      <c r="EIR151" s="10"/>
      <c r="EIS151" s="31"/>
      <c r="EIT151" s="10"/>
      <c r="EIU151" s="31"/>
      <c r="EIV151" s="10"/>
      <c r="EIW151" s="31"/>
      <c r="EIX151" s="10"/>
      <c r="EIY151" s="31"/>
      <c r="EIZ151" s="10"/>
      <c r="EJA151" s="31"/>
      <c r="EJB151" s="10"/>
      <c r="EJC151" s="31"/>
      <c r="EJD151" s="10"/>
      <c r="EJE151" s="31"/>
      <c r="EJF151" s="10"/>
      <c r="EJG151" s="31"/>
      <c r="EJH151" s="10"/>
      <c r="EJI151" s="31"/>
      <c r="EJJ151" s="10"/>
      <c r="EJK151" s="31"/>
      <c r="EJL151" s="10"/>
      <c r="EJM151" s="31"/>
      <c r="EJN151" s="10"/>
      <c r="EJO151" s="31"/>
      <c r="EJP151" s="10"/>
      <c r="EJQ151" s="31"/>
      <c r="EJR151" s="10"/>
      <c r="EJS151" s="31"/>
      <c r="EJT151" s="10"/>
      <c r="EJU151" s="31"/>
      <c r="EJV151" s="10"/>
      <c r="EJW151" s="31"/>
      <c r="EJX151" s="10"/>
      <c r="EJY151" s="31"/>
      <c r="EJZ151" s="10"/>
      <c r="EKA151" s="31"/>
      <c r="EKB151" s="10"/>
      <c r="EKC151" s="31"/>
      <c r="EKD151" s="10"/>
      <c r="EKE151" s="31"/>
      <c r="EKF151" s="10"/>
      <c r="EKG151" s="31"/>
      <c r="EKH151" s="10"/>
      <c r="EKI151" s="31"/>
      <c r="EKJ151" s="10"/>
      <c r="EKK151" s="31"/>
      <c r="EKL151" s="10"/>
      <c r="EKM151" s="31"/>
      <c r="EKN151" s="10"/>
      <c r="EKO151" s="31"/>
      <c r="EKP151" s="10"/>
      <c r="EKQ151" s="31"/>
      <c r="EKR151" s="10"/>
      <c r="EKS151" s="31"/>
      <c r="EKT151" s="10"/>
      <c r="EKU151" s="31"/>
      <c r="EKV151" s="10"/>
      <c r="EKW151" s="31"/>
      <c r="EKX151" s="10"/>
      <c r="EKY151" s="31"/>
      <c r="EKZ151" s="10"/>
      <c r="ELA151" s="31"/>
      <c r="ELB151" s="10"/>
      <c r="ELC151" s="31"/>
      <c r="ELD151" s="10"/>
      <c r="ELE151" s="31"/>
      <c r="ELF151" s="10"/>
      <c r="ELG151" s="31"/>
      <c r="ELH151" s="10"/>
      <c r="ELI151" s="31"/>
      <c r="ELJ151" s="10"/>
      <c r="ELK151" s="31"/>
      <c r="ELL151" s="10"/>
      <c r="ELM151" s="31"/>
      <c r="ELN151" s="10"/>
      <c r="ELO151" s="31"/>
      <c r="ELP151" s="10"/>
      <c r="ELQ151" s="31"/>
      <c r="ELR151" s="10"/>
      <c r="ELS151" s="31"/>
      <c r="ELT151" s="10"/>
      <c r="ELU151" s="31"/>
      <c r="ELV151" s="10"/>
      <c r="ELW151" s="31"/>
      <c r="ELX151" s="10"/>
      <c r="ELY151" s="31"/>
      <c r="ELZ151" s="10"/>
      <c r="EMA151" s="31"/>
      <c r="EMB151" s="10"/>
      <c r="EMC151" s="31"/>
      <c r="EMD151" s="10"/>
      <c r="EME151" s="31"/>
      <c r="EMF151" s="10"/>
      <c r="EMG151" s="31"/>
      <c r="EMH151" s="10"/>
      <c r="EMI151" s="31"/>
      <c r="EMJ151" s="10"/>
      <c r="EMK151" s="31"/>
      <c r="EML151" s="10"/>
      <c r="EMM151" s="31"/>
      <c r="EMN151" s="10"/>
      <c r="EMO151" s="31"/>
      <c r="EMP151" s="10"/>
      <c r="EMQ151" s="31"/>
      <c r="EMR151" s="10"/>
      <c r="EMS151" s="31"/>
      <c r="EMT151" s="10"/>
      <c r="EMU151" s="31"/>
      <c r="EMV151" s="10"/>
      <c r="EMW151" s="31"/>
      <c r="EMX151" s="10"/>
      <c r="EMY151" s="31"/>
      <c r="EMZ151" s="10"/>
      <c r="ENA151" s="31"/>
      <c r="ENB151" s="10"/>
      <c r="ENC151" s="31"/>
      <c r="END151" s="10"/>
      <c r="ENE151" s="31"/>
      <c r="ENF151" s="10"/>
      <c r="ENG151" s="31"/>
      <c r="ENH151" s="10"/>
      <c r="ENI151" s="31"/>
      <c r="ENJ151" s="10"/>
      <c r="ENK151" s="31"/>
      <c r="ENL151" s="10"/>
      <c r="ENM151" s="31"/>
      <c r="ENN151" s="10"/>
      <c r="ENO151" s="31"/>
      <c r="ENP151" s="10"/>
      <c r="ENQ151" s="31"/>
      <c r="ENR151" s="10"/>
      <c r="ENS151" s="31"/>
      <c r="ENT151" s="10"/>
      <c r="ENU151" s="31"/>
      <c r="ENV151" s="10"/>
      <c r="ENW151" s="31"/>
      <c r="ENX151" s="10"/>
      <c r="ENY151" s="31"/>
      <c r="ENZ151" s="10"/>
      <c r="EOA151" s="31"/>
      <c r="EOB151" s="10"/>
      <c r="EOC151" s="31"/>
      <c r="EOD151" s="10"/>
      <c r="EOE151" s="31"/>
      <c r="EOF151" s="10"/>
      <c r="EOG151" s="31"/>
      <c r="EOH151" s="10"/>
      <c r="EOI151" s="31"/>
      <c r="EOJ151" s="10"/>
      <c r="EOK151" s="31"/>
      <c r="EOL151" s="10"/>
      <c r="EOM151" s="31"/>
      <c r="EON151" s="10"/>
      <c r="EOO151" s="31"/>
      <c r="EOP151" s="10"/>
      <c r="EOQ151" s="31"/>
      <c r="EOR151" s="10"/>
      <c r="EOS151" s="31"/>
      <c r="EOT151" s="10"/>
      <c r="EOU151" s="31"/>
      <c r="EOV151" s="10"/>
      <c r="EOW151" s="31"/>
      <c r="EOX151" s="10"/>
      <c r="EOY151" s="31"/>
      <c r="EOZ151" s="10"/>
      <c r="EPA151" s="31"/>
      <c r="EPB151" s="10"/>
      <c r="EPC151" s="31"/>
      <c r="EPD151" s="10"/>
      <c r="EPE151" s="31"/>
      <c r="EPF151" s="10"/>
      <c r="EPG151" s="31"/>
      <c r="EPH151" s="10"/>
      <c r="EPI151" s="31"/>
      <c r="EPJ151" s="10"/>
      <c r="EPK151" s="31"/>
      <c r="EPL151" s="10"/>
      <c r="EPM151" s="31"/>
      <c r="EPN151" s="10"/>
      <c r="EPO151" s="31"/>
      <c r="EPP151" s="10"/>
      <c r="EPQ151" s="31"/>
      <c r="EPR151" s="10"/>
      <c r="EPS151" s="31"/>
      <c r="EPT151" s="10"/>
      <c r="EPU151" s="31"/>
      <c r="EPV151" s="10"/>
      <c r="EPW151" s="31"/>
      <c r="EPX151" s="10"/>
      <c r="EPY151" s="31"/>
      <c r="EPZ151" s="10"/>
      <c r="EQA151" s="31"/>
      <c r="EQB151" s="10"/>
      <c r="EQC151" s="31"/>
      <c r="EQD151" s="10"/>
      <c r="EQE151" s="31"/>
      <c r="EQF151" s="10"/>
      <c r="EQG151" s="31"/>
      <c r="EQH151" s="10"/>
      <c r="EQI151" s="31"/>
      <c r="EQJ151" s="10"/>
      <c r="EQK151" s="31"/>
      <c r="EQL151" s="10"/>
      <c r="EQM151" s="31"/>
      <c r="EQN151" s="10"/>
      <c r="EQO151" s="31"/>
      <c r="EQP151" s="10"/>
      <c r="EQQ151" s="31"/>
      <c r="EQR151" s="10"/>
      <c r="EQS151" s="31"/>
      <c r="EQT151" s="10"/>
      <c r="EQU151" s="31"/>
      <c r="EQV151" s="10"/>
      <c r="EQW151" s="31"/>
      <c r="EQX151" s="10"/>
      <c r="EQY151" s="31"/>
      <c r="EQZ151" s="10"/>
      <c r="ERA151" s="31"/>
      <c r="ERB151" s="10"/>
      <c r="ERC151" s="31"/>
      <c r="ERD151" s="10"/>
      <c r="ERE151" s="31"/>
      <c r="ERF151" s="10"/>
      <c r="ERG151" s="31"/>
      <c r="ERH151" s="10"/>
      <c r="ERI151" s="31"/>
      <c r="ERJ151" s="10"/>
      <c r="ERK151" s="31"/>
      <c r="ERL151" s="10"/>
      <c r="ERM151" s="31"/>
      <c r="ERN151" s="10"/>
      <c r="ERO151" s="31"/>
      <c r="ERP151" s="10"/>
      <c r="ERQ151" s="31"/>
      <c r="ERR151" s="10"/>
      <c r="ERS151" s="31"/>
      <c r="ERT151" s="10"/>
      <c r="ERU151" s="31"/>
      <c r="ERV151" s="10"/>
      <c r="ERW151" s="31"/>
      <c r="ERX151" s="10"/>
      <c r="ERY151" s="31"/>
      <c r="ERZ151" s="10"/>
      <c r="ESA151" s="31"/>
      <c r="ESB151" s="10"/>
      <c r="ESC151" s="31"/>
      <c r="ESD151" s="10"/>
      <c r="ESE151" s="31"/>
      <c r="ESF151" s="10"/>
      <c r="ESG151" s="31"/>
      <c r="ESH151" s="10"/>
      <c r="ESI151" s="31"/>
      <c r="ESJ151" s="10"/>
      <c r="ESK151" s="31"/>
      <c r="ESL151" s="10"/>
      <c r="ESM151" s="31"/>
      <c r="ESN151" s="10"/>
      <c r="ESO151" s="31"/>
      <c r="ESP151" s="10"/>
      <c r="ESQ151" s="31"/>
      <c r="ESR151" s="10"/>
      <c r="ESS151" s="31"/>
      <c r="EST151" s="10"/>
      <c r="ESU151" s="31"/>
      <c r="ESV151" s="10"/>
      <c r="ESW151" s="31"/>
      <c r="ESX151" s="10"/>
      <c r="ESY151" s="31"/>
      <c r="ESZ151" s="10"/>
      <c r="ETA151" s="31"/>
      <c r="ETB151" s="10"/>
      <c r="ETC151" s="31"/>
      <c r="ETD151" s="10"/>
      <c r="ETE151" s="31"/>
      <c r="ETF151" s="10"/>
      <c r="ETG151" s="31"/>
      <c r="ETH151" s="10"/>
      <c r="ETI151" s="31"/>
      <c r="ETJ151" s="10"/>
      <c r="ETK151" s="31"/>
      <c r="ETL151" s="10"/>
      <c r="ETM151" s="31"/>
      <c r="ETN151" s="10"/>
      <c r="ETO151" s="31"/>
      <c r="ETP151" s="10"/>
      <c r="ETQ151" s="31"/>
      <c r="ETR151" s="10"/>
      <c r="ETS151" s="31"/>
      <c r="ETT151" s="10"/>
      <c r="ETU151" s="31"/>
      <c r="ETV151" s="10"/>
      <c r="ETW151" s="31"/>
      <c r="ETX151" s="10"/>
      <c r="ETY151" s="31"/>
      <c r="ETZ151" s="10"/>
      <c r="EUA151" s="31"/>
      <c r="EUB151" s="10"/>
      <c r="EUC151" s="31"/>
      <c r="EUD151" s="10"/>
      <c r="EUE151" s="31"/>
      <c r="EUF151" s="10"/>
      <c r="EUG151" s="31"/>
      <c r="EUH151" s="10"/>
      <c r="EUI151" s="31"/>
      <c r="EUJ151" s="10"/>
      <c r="EUK151" s="31"/>
      <c r="EUL151" s="10"/>
      <c r="EUM151" s="31"/>
      <c r="EUN151" s="10"/>
      <c r="EUO151" s="31"/>
      <c r="EUP151" s="10"/>
      <c r="EUQ151" s="31"/>
      <c r="EUR151" s="10"/>
      <c r="EUS151" s="31"/>
      <c r="EUT151" s="10"/>
      <c r="EUU151" s="31"/>
      <c r="EUV151" s="10"/>
      <c r="EUW151" s="31"/>
      <c r="EUX151" s="10"/>
      <c r="EUY151" s="31"/>
      <c r="EUZ151" s="10"/>
      <c r="EVA151" s="31"/>
      <c r="EVB151" s="10"/>
      <c r="EVC151" s="31"/>
      <c r="EVD151" s="10"/>
      <c r="EVE151" s="31"/>
      <c r="EVF151" s="10"/>
      <c r="EVG151" s="31"/>
      <c r="EVH151" s="10"/>
      <c r="EVI151" s="31"/>
      <c r="EVJ151" s="10"/>
      <c r="EVK151" s="31"/>
      <c r="EVL151" s="10"/>
      <c r="EVM151" s="31"/>
      <c r="EVN151" s="10"/>
      <c r="EVO151" s="31"/>
      <c r="EVP151" s="10"/>
      <c r="EVQ151" s="31"/>
      <c r="EVR151" s="10"/>
      <c r="EVS151" s="31"/>
      <c r="EVT151" s="10"/>
      <c r="EVU151" s="31"/>
      <c r="EVV151" s="10"/>
      <c r="EVW151" s="31"/>
      <c r="EVX151" s="10"/>
      <c r="EVY151" s="31"/>
      <c r="EVZ151" s="10"/>
      <c r="EWA151" s="31"/>
      <c r="EWB151" s="10"/>
      <c r="EWC151" s="31"/>
      <c r="EWD151" s="10"/>
      <c r="EWE151" s="31"/>
      <c r="EWF151" s="10"/>
      <c r="EWG151" s="31"/>
      <c r="EWH151" s="10"/>
      <c r="EWI151" s="31"/>
      <c r="EWJ151" s="10"/>
      <c r="EWK151" s="31"/>
      <c r="EWL151" s="10"/>
      <c r="EWM151" s="31"/>
      <c r="EWN151" s="10"/>
      <c r="EWO151" s="31"/>
      <c r="EWP151" s="10"/>
      <c r="EWQ151" s="31"/>
      <c r="EWR151" s="10"/>
      <c r="EWS151" s="31"/>
      <c r="EWT151" s="10"/>
      <c r="EWU151" s="31"/>
      <c r="EWV151" s="10"/>
      <c r="EWW151" s="31"/>
      <c r="EWX151" s="10"/>
      <c r="EWY151" s="31"/>
      <c r="EWZ151" s="10"/>
      <c r="EXA151" s="31"/>
      <c r="EXB151" s="10"/>
      <c r="EXC151" s="31"/>
      <c r="EXD151" s="10"/>
      <c r="EXE151" s="31"/>
      <c r="EXF151" s="10"/>
      <c r="EXG151" s="31"/>
      <c r="EXH151" s="10"/>
      <c r="EXI151" s="31"/>
      <c r="EXJ151" s="10"/>
      <c r="EXK151" s="31"/>
      <c r="EXL151" s="10"/>
      <c r="EXM151" s="31"/>
      <c r="EXN151" s="10"/>
      <c r="EXO151" s="31"/>
      <c r="EXP151" s="10"/>
      <c r="EXQ151" s="31"/>
      <c r="EXR151" s="10"/>
      <c r="EXS151" s="31"/>
      <c r="EXT151" s="10"/>
      <c r="EXU151" s="31"/>
      <c r="EXV151" s="10"/>
      <c r="EXW151" s="31"/>
      <c r="EXX151" s="10"/>
      <c r="EXY151" s="31"/>
      <c r="EXZ151" s="10"/>
      <c r="EYA151" s="31"/>
      <c r="EYB151" s="10"/>
      <c r="EYC151" s="31"/>
      <c r="EYD151" s="10"/>
      <c r="EYE151" s="31"/>
      <c r="EYF151" s="10"/>
      <c r="EYG151" s="31"/>
      <c r="EYH151" s="10"/>
      <c r="EYI151" s="31"/>
      <c r="EYJ151" s="10"/>
      <c r="EYK151" s="31"/>
      <c r="EYL151" s="10"/>
      <c r="EYM151" s="31"/>
      <c r="EYN151" s="10"/>
      <c r="EYO151" s="31"/>
      <c r="EYP151" s="10"/>
      <c r="EYQ151" s="31"/>
      <c r="EYR151" s="10"/>
      <c r="EYS151" s="31"/>
      <c r="EYT151" s="10"/>
      <c r="EYU151" s="31"/>
      <c r="EYV151" s="10"/>
      <c r="EYW151" s="31"/>
      <c r="EYX151" s="10"/>
      <c r="EYY151" s="31"/>
      <c r="EYZ151" s="10"/>
      <c r="EZA151" s="31"/>
      <c r="EZB151" s="10"/>
      <c r="EZC151" s="31"/>
      <c r="EZD151" s="10"/>
      <c r="EZE151" s="31"/>
      <c r="EZF151" s="10"/>
      <c r="EZG151" s="31"/>
      <c r="EZH151" s="10"/>
      <c r="EZI151" s="31"/>
      <c r="EZJ151" s="10"/>
      <c r="EZK151" s="31"/>
      <c r="EZL151" s="10"/>
      <c r="EZM151" s="31"/>
      <c r="EZN151" s="10"/>
      <c r="EZO151" s="31"/>
      <c r="EZP151" s="10"/>
      <c r="EZQ151" s="31"/>
      <c r="EZR151" s="10"/>
      <c r="EZS151" s="31"/>
      <c r="EZT151" s="10"/>
      <c r="EZU151" s="31"/>
      <c r="EZV151" s="10"/>
      <c r="EZW151" s="31"/>
      <c r="EZX151" s="10"/>
      <c r="EZY151" s="31"/>
      <c r="EZZ151" s="10"/>
      <c r="FAA151" s="31"/>
      <c r="FAB151" s="10"/>
      <c r="FAC151" s="31"/>
      <c r="FAD151" s="10"/>
      <c r="FAE151" s="31"/>
      <c r="FAF151" s="10"/>
      <c r="FAG151" s="31"/>
      <c r="FAH151" s="10"/>
      <c r="FAI151" s="31"/>
      <c r="FAJ151" s="10"/>
      <c r="FAK151" s="31"/>
      <c r="FAL151" s="10"/>
      <c r="FAM151" s="31"/>
      <c r="FAN151" s="10"/>
      <c r="FAO151" s="31"/>
      <c r="FAP151" s="10"/>
      <c r="FAQ151" s="31"/>
      <c r="FAR151" s="10"/>
      <c r="FAS151" s="31"/>
      <c r="FAT151" s="10"/>
      <c r="FAU151" s="31"/>
      <c r="FAV151" s="10"/>
      <c r="FAW151" s="31"/>
      <c r="FAX151" s="10"/>
      <c r="FAY151" s="31"/>
      <c r="FAZ151" s="10"/>
      <c r="FBA151" s="31"/>
      <c r="FBB151" s="10"/>
      <c r="FBC151" s="31"/>
      <c r="FBD151" s="10"/>
      <c r="FBE151" s="31"/>
      <c r="FBF151" s="10"/>
      <c r="FBG151" s="31"/>
      <c r="FBH151" s="10"/>
      <c r="FBI151" s="31"/>
      <c r="FBJ151" s="10"/>
      <c r="FBK151" s="31"/>
      <c r="FBL151" s="10"/>
      <c r="FBM151" s="31"/>
      <c r="FBN151" s="10"/>
      <c r="FBO151" s="31"/>
      <c r="FBP151" s="10"/>
      <c r="FBQ151" s="31"/>
      <c r="FBR151" s="10"/>
      <c r="FBS151" s="31"/>
      <c r="FBT151" s="10"/>
      <c r="FBU151" s="31"/>
      <c r="FBV151" s="10"/>
      <c r="FBW151" s="31"/>
      <c r="FBX151" s="10"/>
      <c r="FBY151" s="31"/>
      <c r="FBZ151" s="10"/>
      <c r="FCA151" s="31"/>
      <c r="FCB151" s="10"/>
      <c r="FCC151" s="31"/>
      <c r="FCD151" s="10"/>
      <c r="FCE151" s="31"/>
      <c r="FCF151" s="10"/>
      <c r="FCG151" s="31"/>
      <c r="FCH151" s="10"/>
      <c r="FCI151" s="31"/>
      <c r="FCJ151" s="10"/>
      <c r="FCK151" s="31"/>
      <c r="FCL151" s="10"/>
      <c r="FCM151" s="31"/>
      <c r="FCN151" s="10"/>
      <c r="FCO151" s="31"/>
      <c r="FCP151" s="10"/>
      <c r="FCQ151" s="31"/>
      <c r="FCR151" s="10"/>
      <c r="FCS151" s="31"/>
      <c r="FCT151" s="10"/>
      <c r="FCU151" s="31"/>
      <c r="FCV151" s="10"/>
      <c r="FCW151" s="31"/>
      <c r="FCX151" s="10"/>
      <c r="FCY151" s="31"/>
      <c r="FCZ151" s="10"/>
      <c r="FDA151" s="31"/>
      <c r="FDB151" s="10"/>
      <c r="FDC151" s="31"/>
      <c r="FDD151" s="10"/>
      <c r="FDE151" s="31"/>
      <c r="FDF151" s="10"/>
      <c r="FDG151" s="31"/>
      <c r="FDH151" s="10"/>
      <c r="FDI151" s="31"/>
      <c r="FDJ151" s="10"/>
      <c r="FDK151" s="31"/>
      <c r="FDL151" s="10"/>
      <c r="FDM151" s="31"/>
      <c r="FDN151" s="10"/>
      <c r="FDO151" s="31"/>
      <c r="FDP151" s="10"/>
      <c r="FDQ151" s="31"/>
      <c r="FDR151" s="10"/>
      <c r="FDS151" s="31"/>
      <c r="FDT151" s="10"/>
      <c r="FDU151" s="31"/>
      <c r="FDV151" s="10"/>
      <c r="FDW151" s="31"/>
      <c r="FDX151" s="10"/>
      <c r="FDY151" s="31"/>
      <c r="FDZ151" s="10"/>
      <c r="FEA151" s="31"/>
      <c r="FEB151" s="10"/>
      <c r="FEC151" s="31"/>
      <c r="FED151" s="10"/>
      <c r="FEE151" s="31"/>
      <c r="FEF151" s="10"/>
      <c r="FEG151" s="31"/>
      <c r="FEH151" s="10"/>
      <c r="FEI151" s="31"/>
      <c r="FEJ151" s="10"/>
      <c r="FEK151" s="31"/>
      <c r="FEL151" s="10"/>
      <c r="FEM151" s="31"/>
      <c r="FEN151" s="10"/>
      <c r="FEO151" s="31"/>
      <c r="FEP151" s="10"/>
      <c r="FEQ151" s="31"/>
      <c r="FER151" s="10"/>
      <c r="FES151" s="31"/>
      <c r="FET151" s="10"/>
      <c r="FEU151" s="31"/>
      <c r="FEV151" s="10"/>
      <c r="FEW151" s="31"/>
      <c r="FEX151" s="10"/>
      <c r="FEY151" s="31"/>
      <c r="FEZ151" s="10"/>
      <c r="FFA151" s="31"/>
      <c r="FFB151" s="10"/>
      <c r="FFC151" s="31"/>
      <c r="FFD151" s="10"/>
      <c r="FFE151" s="31"/>
      <c r="FFF151" s="10"/>
      <c r="FFG151" s="31"/>
      <c r="FFH151" s="10"/>
      <c r="FFI151" s="31"/>
      <c r="FFJ151" s="10"/>
      <c r="FFK151" s="31"/>
      <c r="FFL151" s="10"/>
      <c r="FFM151" s="31"/>
      <c r="FFN151" s="10"/>
      <c r="FFO151" s="31"/>
      <c r="FFP151" s="10"/>
      <c r="FFQ151" s="31"/>
      <c r="FFR151" s="10"/>
      <c r="FFS151" s="31"/>
      <c r="FFT151" s="10"/>
      <c r="FFU151" s="31"/>
      <c r="FFV151" s="10"/>
      <c r="FFW151" s="31"/>
      <c r="FFX151" s="10"/>
      <c r="FFY151" s="31"/>
      <c r="FFZ151" s="10"/>
      <c r="FGA151" s="31"/>
      <c r="FGB151" s="10"/>
      <c r="FGC151" s="31"/>
      <c r="FGD151" s="10"/>
      <c r="FGE151" s="31"/>
      <c r="FGF151" s="10"/>
      <c r="FGG151" s="31"/>
      <c r="FGH151" s="10"/>
      <c r="FGI151" s="31"/>
      <c r="FGJ151" s="10"/>
      <c r="FGK151" s="31"/>
      <c r="FGL151" s="10"/>
      <c r="FGM151" s="31"/>
      <c r="FGN151" s="10"/>
      <c r="FGO151" s="31"/>
      <c r="FGP151" s="10"/>
      <c r="FGQ151" s="31"/>
      <c r="FGR151" s="10"/>
      <c r="FGS151" s="31"/>
      <c r="FGT151" s="10"/>
      <c r="FGU151" s="31"/>
      <c r="FGV151" s="10"/>
      <c r="FGW151" s="31"/>
      <c r="FGX151" s="10"/>
      <c r="FGY151" s="31"/>
      <c r="FGZ151" s="10"/>
      <c r="FHA151" s="31"/>
      <c r="FHB151" s="10"/>
      <c r="FHC151" s="31"/>
      <c r="FHD151" s="10"/>
      <c r="FHE151" s="31"/>
      <c r="FHF151" s="10"/>
      <c r="FHG151" s="31"/>
      <c r="FHH151" s="10"/>
      <c r="FHI151" s="31"/>
      <c r="FHJ151" s="10"/>
      <c r="FHK151" s="31"/>
      <c r="FHL151" s="10"/>
      <c r="FHM151" s="31"/>
      <c r="FHN151" s="10"/>
      <c r="FHO151" s="31"/>
      <c r="FHP151" s="10"/>
      <c r="FHQ151" s="31"/>
      <c r="FHR151" s="10"/>
      <c r="FHS151" s="31"/>
      <c r="FHT151" s="10"/>
      <c r="FHU151" s="31"/>
      <c r="FHV151" s="10"/>
      <c r="FHW151" s="31"/>
      <c r="FHX151" s="10"/>
      <c r="FHY151" s="31"/>
      <c r="FHZ151" s="10"/>
      <c r="FIA151" s="31"/>
      <c r="FIB151" s="10"/>
      <c r="FIC151" s="31"/>
      <c r="FID151" s="10"/>
      <c r="FIE151" s="31"/>
      <c r="FIF151" s="10"/>
      <c r="FIG151" s="31"/>
      <c r="FIH151" s="10"/>
      <c r="FII151" s="31"/>
      <c r="FIJ151" s="10"/>
      <c r="FIK151" s="31"/>
      <c r="FIL151" s="10"/>
      <c r="FIM151" s="31"/>
      <c r="FIN151" s="10"/>
      <c r="FIO151" s="31"/>
      <c r="FIP151" s="10"/>
      <c r="FIQ151" s="31"/>
      <c r="FIR151" s="10"/>
      <c r="FIS151" s="31"/>
      <c r="FIT151" s="10"/>
      <c r="FIU151" s="31"/>
      <c r="FIV151" s="10"/>
      <c r="FIW151" s="31"/>
      <c r="FIX151" s="10"/>
      <c r="FIY151" s="31"/>
      <c r="FIZ151" s="10"/>
      <c r="FJA151" s="31"/>
      <c r="FJB151" s="10"/>
      <c r="FJC151" s="31"/>
      <c r="FJD151" s="10"/>
      <c r="FJE151" s="31"/>
      <c r="FJF151" s="10"/>
      <c r="FJG151" s="31"/>
      <c r="FJH151" s="10"/>
      <c r="FJI151" s="31"/>
      <c r="FJJ151" s="10"/>
      <c r="FJK151" s="31"/>
      <c r="FJL151" s="10"/>
      <c r="FJM151" s="31"/>
      <c r="FJN151" s="10"/>
      <c r="FJO151" s="31"/>
      <c r="FJP151" s="10"/>
      <c r="FJQ151" s="31"/>
      <c r="FJR151" s="10"/>
      <c r="FJS151" s="31"/>
      <c r="FJT151" s="10"/>
      <c r="FJU151" s="31"/>
      <c r="FJV151" s="10"/>
      <c r="FJW151" s="31"/>
      <c r="FJX151" s="10"/>
      <c r="FJY151" s="31"/>
      <c r="FJZ151" s="10"/>
      <c r="FKA151" s="31"/>
      <c r="FKB151" s="10"/>
      <c r="FKC151" s="31"/>
      <c r="FKD151" s="10"/>
      <c r="FKE151" s="31"/>
      <c r="FKF151" s="10"/>
      <c r="FKG151" s="31"/>
      <c r="FKH151" s="10"/>
      <c r="FKI151" s="31"/>
      <c r="FKJ151" s="10"/>
      <c r="FKK151" s="31"/>
      <c r="FKL151" s="10"/>
      <c r="FKM151" s="31"/>
      <c r="FKN151" s="10"/>
      <c r="FKO151" s="31"/>
      <c r="FKP151" s="10"/>
      <c r="FKQ151" s="31"/>
      <c r="FKR151" s="10"/>
      <c r="FKS151" s="31"/>
      <c r="FKT151" s="10"/>
      <c r="FKU151" s="31"/>
      <c r="FKV151" s="10"/>
      <c r="FKW151" s="31"/>
      <c r="FKX151" s="10"/>
      <c r="FKY151" s="31"/>
      <c r="FKZ151" s="10"/>
      <c r="FLA151" s="31"/>
      <c r="FLB151" s="10"/>
      <c r="FLC151" s="31"/>
      <c r="FLD151" s="10"/>
      <c r="FLE151" s="31"/>
      <c r="FLF151" s="10"/>
      <c r="FLG151" s="31"/>
      <c r="FLH151" s="10"/>
      <c r="FLI151" s="31"/>
      <c r="FLJ151" s="10"/>
      <c r="FLK151" s="31"/>
      <c r="FLL151" s="10"/>
      <c r="FLM151" s="31"/>
      <c r="FLN151" s="10"/>
      <c r="FLO151" s="31"/>
      <c r="FLP151" s="10"/>
      <c r="FLQ151" s="31"/>
      <c r="FLR151" s="10"/>
      <c r="FLS151" s="31"/>
      <c r="FLT151" s="10"/>
      <c r="FLU151" s="31"/>
      <c r="FLV151" s="10"/>
      <c r="FLW151" s="31"/>
      <c r="FLX151" s="10"/>
      <c r="FLY151" s="31"/>
      <c r="FLZ151" s="10"/>
      <c r="FMA151" s="31"/>
      <c r="FMB151" s="10"/>
      <c r="FMC151" s="31"/>
      <c r="FMD151" s="10"/>
      <c r="FME151" s="31"/>
      <c r="FMF151" s="10"/>
      <c r="FMG151" s="31"/>
      <c r="FMH151" s="10"/>
      <c r="FMI151" s="31"/>
      <c r="FMJ151" s="10"/>
      <c r="FMK151" s="31"/>
      <c r="FML151" s="10"/>
      <c r="FMM151" s="31"/>
      <c r="FMN151" s="10"/>
      <c r="FMO151" s="31"/>
      <c r="FMP151" s="10"/>
      <c r="FMQ151" s="31"/>
      <c r="FMR151" s="10"/>
      <c r="FMS151" s="31"/>
      <c r="FMT151" s="10"/>
      <c r="FMU151" s="31"/>
      <c r="FMV151" s="10"/>
      <c r="FMW151" s="31"/>
      <c r="FMX151" s="10"/>
      <c r="FMY151" s="31"/>
      <c r="FMZ151" s="10"/>
      <c r="FNA151" s="31"/>
      <c r="FNB151" s="10"/>
      <c r="FNC151" s="31"/>
      <c r="FND151" s="10"/>
      <c r="FNE151" s="31"/>
      <c r="FNF151" s="10"/>
      <c r="FNG151" s="31"/>
      <c r="FNH151" s="10"/>
      <c r="FNI151" s="31"/>
      <c r="FNJ151" s="10"/>
      <c r="FNK151" s="31"/>
      <c r="FNL151" s="10"/>
      <c r="FNM151" s="31"/>
      <c r="FNN151" s="10"/>
      <c r="FNO151" s="31"/>
      <c r="FNP151" s="10"/>
      <c r="FNQ151" s="31"/>
      <c r="FNR151" s="10"/>
      <c r="FNS151" s="31"/>
      <c r="FNT151" s="10"/>
      <c r="FNU151" s="31"/>
      <c r="FNV151" s="10"/>
      <c r="FNW151" s="31"/>
      <c r="FNX151" s="10"/>
      <c r="FNY151" s="31"/>
      <c r="FNZ151" s="10"/>
      <c r="FOA151" s="31"/>
      <c r="FOB151" s="10"/>
      <c r="FOC151" s="31"/>
      <c r="FOD151" s="10"/>
      <c r="FOE151" s="31"/>
      <c r="FOF151" s="10"/>
      <c r="FOG151" s="31"/>
      <c r="FOH151" s="10"/>
      <c r="FOI151" s="31"/>
      <c r="FOJ151" s="10"/>
      <c r="FOK151" s="31"/>
      <c r="FOL151" s="10"/>
      <c r="FOM151" s="31"/>
      <c r="FON151" s="10"/>
      <c r="FOO151" s="31"/>
      <c r="FOP151" s="10"/>
      <c r="FOQ151" s="31"/>
      <c r="FOR151" s="10"/>
      <c r="FOS151" s="31"/>
      <c r="FOT151" s="10"/>
      <c r="FOU151" s="31"/>
      <c r="FOV151" s="10"/>
      <c r="FOW151" s="31"/>
      <c r="FOX151" s="10"/>
      <c r="FOY151" s="31"/>
      <c r="FOZ151" s="10"/>
      <c r="FPA151" s="31"/>
      <c r="FPB151" s="10"/>
      <c r="FPC151" s="31"/>
      <c r="FPD151" s="10"/>
      <c r="FPE151" s="31"/>
      <c r="FPF151" s="10"/>
      <c r="FPG151" s="31"/>
      <c r="FPH151" s="10"/>
      <c r="FPI151" s="31"/>
      <c r="FPJ151" s="10"/>
      <c r="FPK151" s="31"/>
      <c r="FPL151" s="10"/>
      <c r="FPM151" s="31"/>
      <c r="FPN151" s="10"/>
      <c r="FPO151" s="31"/>
      <c r="FPP151" s="10"/>
      <c r="FPQ151" s="31"/>
      <c r="FPR151" s="10"/>
      <c r="FPS151" s="31"/>
      <c r="FPT151" s="10"/>
      <c r="FPU151" s="31"/>
      <c r="FPV151" s="10"/>
      <c r="FPW151" s="31"/>
      <c r="FPX151" s="10"/>
      <c r="FPY151" s="31"/>
      <c r="FPZ151" s="10"/>
      <c r="FQA151" s="31"/>
      <c r="FQB151" s="10"/>
      <c r="FQC151" s="31"/>
      <c r="FQD151" s="10"/>
      <c r="FQE151" s="31"/>
      <c r="FQF151" s="10"/>
      <c r="FQG151" s="31"/>
      <c r="FQH151" s="10"/>
      <c r="FQI151" s="31"/>
      <c r="FQJ151" s="10"/>
      <c r="FQK151" s="31"/>
      <c r="FQL151" s="10"/>
      <c r="FQM151" s="31"/>
      <c r="FQN151" s="10"/>
      <c r="FQO151" s="31"/>
      <c r="FQP151" s="10"/>
      <c r="FQQ151" s="31"/>
      <c r="FQR151" s="10"/>
      <c r="FQS151" s="31"/>
      <c r="FQT151" s="10"/>
      <c r="FQU151" s="31"/>
      <c r="FQV151" s="10"/>
      <c r="FQW151" s="31"/>
      <c r="FQX151" s="10"/>
      <c r="FQY151" s="31"/>
      <c r="FQZ151" s="10"/>
      <c r="FRA151" s="31"/>
      <c r="FRB151" s="10"/>
      <c r="FRC151" s="31"/>
      <c r="FRD151" s="10"/>
      <c r="FRE151" s="31"/>
      <c r="FRF151" s="10"/>
      <c r="FRG151" s="31"/>
      <c r="FRH151" s="10"/>
      <c r="FRI151" s="31"/>
      <c r="FRJ151" s="10"/>
      <c r="FRK151" s="31"/>
      <c r="FRL151" s="10"/>
      <c r="FRM151" s="31"/>
      <c r="FRN151" s="10"/>
      <c r="FRO151" s="31"/>
      <c r="FRP151" s="10"/>
      <c r="FRQ151" s="31"/>
      <c r="FRR151" s="10"/>
      <c r="FRS151" s="31"/>
      <c r="FRT151" s="10"/>
      <c r="FRU151" s="31"/>
      <c r="FRV151" s="10"/>
      <c r="FRW151" s="31"/>
      <c r="FRX151" s="10"/>
      <c r="FRY151" s="31"/>
      <c r="FRZ151" s="10"/>
      <c r="FSA151" s="31"/>
      <c r="FSB151" s="10"/>
      <c r="FSC151" s="31"/>
      <c r="FSD151" s="10"/>
      <c r="FSE151" s="31"/>
      <c r="FSF151" s="10"/>
      <c r="FSG151" s="31"/>
      <c r="FSH151" s="10"/>
      <c r="FSI151" s="31"/>
      <c r="FSJ151" s="10"/>
      <c r="FSK151" s="31"/>
      <c r="FSL151" s="10"/>
      <c r="FSM151" s="31"/>
      <c r="FSN151" s="10"/>
      <c r="FSO151" s="31"/>
      <c r="FSP151" s="10"/>
      <c r="FSQ151" s="31"/>
      <c r="FSR151" s="10"/>
      <c r="FSS151" s="31"/>
      <c r="FST151" s="10"/>
      <c r="FSU151" s="31"/>
      <c r="FSV151" s="10"/>
      <c r="FSW151" s="31"/>
      <c r="FSX151" s="10"/>
      <c r="FSY151" s="31"/>
      <c r="FSZ151" s="10"/>
      <c r="FTA151" s="31"/>
      <c r="FTB151" s="10"/>
      <c r="FTC151" s="31"/>
      <c r="FTD151" s="10"/>
      <c r="FTE151" s="31"/>
      <c r="FTF151" s="10"/>
      <c r="FTG151" s="31"/>
      <c r="FTH151" s="10"/>
      <c r="FTI151" s="31"/>
      <c r="FTJ151" s="10"/>
      <c r="FTK151" s="31"/>
      <c r="FTL151" s="10"/>
      <c r="FTM151" s="31"/>
      <c r="FTN151" s="10"/>
      <c r="FTO151" s="31"/>
      <c r="FTP151" s="10"/>
      <c r="FTQ151" s="31"/>
      <c r="FTR151" s="10"/>
      <c r="FTS151" s="31"/>
      <c r="FTT151" s="10"/>
      <c r="FTU151" s="31"/>
      <c r="FTV151" s="10"/>
      <c r="FTW151" s="31"/>
      <c r="FTX151" s="10"/>
      <c r="FTY151" s="31"/>
      <c r="FTZ151" s="10"/>
      <c r="FUA151" s="31"/>
      <c r="FUB151" s="10"/>
      <c r="FUC151" s="31"/>
      <c r="FUD151" s="10"/>
      <c r="FUE151" s="31"/>
      <c r="FUF151" s="10"/>
      <c r="FUG151" s="31"/>
      <c r="FUH151" s="10"/>
      <c r="FUI151" s="31"/>
      <c r="FUJ151" s="10"/>
      <c r="FUK151" s="31"/>
      <c r="FUL151" s="10"/>
      <c r="FUM151" s="31"/>
      <c r="FUN151" s="10"/>
      <c r="FUO151" s="31"/>
      <c r="FUP151" s="10"/>
      <c r="FUQ151" s="31"/>
      <c r="FUR151" s="10"/>
      <c r="FUS151" s="31"/>
      <c r="FUT151" s="10"/>
      <c r="FUU151" s="31"/>
      <c r="FUV151" s="10"/>
      <c r="FUW151" s="31"/>
      <c r="FUX151" s="10"/>
      <c r="FUY151" s="31"/>
      <c r="FUZ151" s="10"/>
      <c r="FVA151" s="31"/>
      <c r="FVB151" s="10"/>
      <c r="FVC151" s="31"/>
      <c r="FVD151" s="10"/>
      <c r="FVE151" s="31"/>
      <c r="FVF151" s="10"/>
      <c r="FVG151" s="31"/>
      <c r="FVH151" s="10"/>
      <c r="FVI151" s="31"/>
      <c r="FVJ151" s="10"/>
      <c r="FVK151" s="31"/>
      <c r="FVL151" s="10"/>
      <c r="FVM151" s="31"/>
      <c r="FVN151" s="10"/>
      <c r="FVO151" s="31"/>
      <c r="FVP151" s="10"/>
      <c r="FVQ151" s="31"/>
      <c r="FVR151" s="10"/>
      <c r="FVS151" s="31"/>
      <c r="FVT151" s="10"/>
      <c r="FVU151" s="31"/>
      <c r="FVV151" s="10"/>
      <c r="FVW151" s="31"/>
      <c r="FVX151" s="10"/>
      <c r="FVY151" s="31"/>
      <c r="FVZ151" s="10"/>
      <c r="FWA151" s="31"/>
      <c r="FWB151" s="10"/>
      <c r="FWC151" s="31"/>
      <c r="FWD151" s="10"/>
      <c r="FWE151" s="31"/>
      <c r="FWF151" s="10"/>
      <c r="FWG151" s="31"/>
      <c r="FWH151" s="10"/>
      <c r="FWI151" s="31"/>
      <c r="FWJ151" s="10"/>
      <c r="FWK151" s="31"/>
      <c r="FWL151" s="10"/>
      <c r="FWM151" s="31"/>
      <c r="FWN151" s="10"/>
      <c r="FWO151" s="31"/>
      <c r="FWP151" s="10"/>
      <c r="FWQ151" s="31"/>
      <c r="FWR151" s="10"/>
      <c r="FWS151" s="31"/>
      <c r="FWT151" s="10"/>
      <c r="FWU151" s="31"/>
      <c r="FWV151" s="10"/>
      <c r="FWW151" s="31"/>
      <c r="FWX151" s="10"/>
      <c r="FWY151" s="31"/>
      <c r="FWZ151" s="10"/>
      <c r="FXA151" s="31"/>
      <c r="FXB151" s="10"/>
      <c r="FXC151" s="31"/>
      <c r="FXD151" s="10"/>
      <c r="FXE151" s="31"/>
      <c r="FXF151" s="10"/>
      <c r="FXG151" s="31"/>
      <c r="FXH151" s="10"/>
      <c r="FXI151" s="31"/>
      <c r="FXJ151" s="10"/>
      <c r="FXK151" s="31"/>
      <c r="FXL151" s="10"/>
      <c r="FXM151" s="31"/>
      <c r="FXN151" s="10"/>
      <c r="FXO151" s="31"/>
      <c r="FXP151" s="10"/>
      <c r="FXQ151" s="31"/>
      <c r="FXR151" s="10"/>
      <c r="FXS151" s="31"/>
      <c r="FXT151" s="10"/>
      <c r="FXU151" s="31"/>
      <c r="FXV151" s="10"/>
      <c r="FXW151" s="31"/>
      <c r="FXX151" s="10"/>
      <c r="FXY151" s="31"/>
      <c r="FXZ151" s="10"/>
      <c r="FYA151" s="31"/>
      <c r="FYB151" s="10"/>
      <c r="FYC151" s="31"/>
      <c r="FYD151" s="10"/>
      <c r="FYE151" s="31"/>
      <c r="FYF151" s="10"/>
      <c r="FYG151" s="31"/>
      <c r="FYH151" s="10"/>
      <c r="FYI151" s="31"/>
      <c r="FYJ151" s="10"/>
      <c r="FYK151" s="31"/>
      <c r="FYL151" s="10"/>
      <c r="FYM151" s="31"/>
      <c r="FYN151" s="10"/>
      <c r="FYO151" s="31"/>
      <c r="FYP151" s="10"/>
      <c r="FYQ151" s="31"/>
      <c r="FYR151" s="10"/>
      <c r="FYS151" s="31"/>
      <c r="FYT151" s="10"/>
      <c r="FYU151" s="31"/>
      <c r="FYV151" s="10"/>
      <c r="FYW151" s="31"/>
      <c r="FYX151" s="10"/>
      <c r="FYY151" s="31"/>
      <c r="FYZ151" s="10"/>
      <c r="FZA151" s="31"/>
      <c r="FZB151" s="10"/>
      <c r="FZC151" s="31"/>
      <c r="FZD151" s="10"/>
      <c r="FZE151" s="31"/>
      <c r="FZF151" s="10"/>
      <c r="FZG151" s="31"/>
      <c r="FZH151" s="10"/>
      <c r="FZI151" s="31"/>
      <c r="FZJ151" s="10"/>
      <c r="FZK151" s="31"/>
      <c r="FZL151" s="10"/>
      <c r="FZM151" s="31"/>
      <c r="FZN151" s="10"/>
      <c r="FZO151" s="31"/>
      <c r="FZP151" s="10"/>
      <c r="FZQ151" s="31"/>
      <c r="FZR151" s="10"/>
      <c r="FZS151" s="31"/>
      <c r="FZT151" s="10"/>
      <c r="FZU151" s="31"/>
      <c r="FZV151" s="10"/>
      <c r="FZW151" s="31"/>
      <c r="FZX151" s="10"/>
      <c r="FZY151" s="31"/>
      <c r="FZZ151" s="10"/>
      <c r="GAA151" s="31"/>
      <c r="GAB151" s="10"/>
      <c r="GAC151" s="31"/>
      <c r="GAD151" s="10"/>
      <c r="GAE151" s="31"/>
      <c r="GAF151" s="10"/>
      <c r="GAG151" s="31"/>
      <c r="GAH151" s="10"/>
      <c r="GAI151" s="31"/>
      <c r="GAJ151" s="10"/>
      <c r="GAK151" s="31"/>
      <c r="GAL151" s="10"/>
      <c r="GAM151" s="31"/>
      <c r="GAN151" s="10"/>
      <c r="GAO151" s="31"/>
      <c r="GAP151" s="10"/>
      <c r="GAQ151" s="31"/>
      <c r="GAR151" s="10"/>
      <c r="GAS151" s="31"/>
      <c r="GAT151" s="10"/>
      <c r="GAU151" s="31"/>
      <c r="GAV151" s="10"/>
      <c r="GAW151" s="31"/>
      <c r="GAX151" s="10"/>
      <c r="GAY151" s="31"/>
      <c r="GAZ151" s="10"/>
      <c r="GBA151" s="31"/>
      <c r="GBB151" s="10"/>
      <c r="GBC151" s="31"/>
      <c r="GBD151" s="10"/>
      <c r="GBE151" s="31"/>
      <c r="GBF151" s="10"/>
      <c r="GBG151" s="31"/>
      <c r="GBH151" s="10"/>
      <c r="GBI151" s="31"/>
      <c r="GBJ151" s="10"/>
      <c r="GBK151" s="31"/>
      <c r="GBL151" s="10"/>
      <c r="GBM151" s="31"/>
      <c r="GBN151" s="10"/>
      <c r="GBO151" s="31"/>
      <c r="GBP151" s="10"/>
      <c r="GBQ151" s="31"/>
      <c r="GBR151" s="10"/>
      <c r="GBS151" s="31"/>
      <c r="GBT151" s="10"/>
      <c r="GBU151" s="31"/>
      <c r="GBV151" s="10"/>
      <c r="GBW151" s="31"/>
      <c r="GBX151" s="10"/>
      <c r="GBY151" s="31"/>
      <c r="GBZ151" s="10"/>
      <c r="GCA151" s="31"/>
      <c r="GCB151" s="10"/>
      <c r="GCC151" s="31"/>
      <c r="GCD151" s="10"/>
      <c r="GCE151" s="31"/>
      <c r="GCF151" s="10"/>
      <c r="GCG151" s="31"/>
      <c r="GCH151" s="10"/>
      <c r="GCI151" s="31"/>
      <c r="GCJ151" s="10"/>
      <c r="GCK151" s="31"/>
      <c r="GCL151" s="10"/>
      <c r="GCM151" s="31"/>
      <c r="GCN151" s="10"/>
      <c r="GCO151" s="31"/>
      <c r="GCP151" s="10"/>
      <c r="GCQ151" s="31"/>
      <c r="GCR151" s="10"/>
      <c r="GCS151" s="31"/>
      <c r="GCT151" s="10"/>
      <c r="GCU151" s="31"/>
      <c r="GCV151" s="10"/>
      <c r="GCW151" s="31"/>
      <c r="GCX151" s="10"/>
      <c r="GCY151" s="31"/>
      <c r="GCZ151" s="10"/>
      <c r="GDA151" s="31"/>
      <c r="GDB151" s="10"/>
      <c r="GDC151" s="31"/>
      <c r="GDD151" s="10"/>
      <c r="GDE151" s="31"/>
      <c r="GDF151" s="10"/>
      <c r="GDG151" s="31"/>
      <c r="GDH151" s="10"/>
      <c r="GDI151" s="31"/>
      <c r="GDJ151" s="10"/>
      <c r="GDK151" s="31"/>
      <c r="GDL151" s="10"/>
      <c r="GDM151" s="31"/>
      <c r="GDN151" s="10"/>
      <c r="GDO151" s="31"/>
      <c r="GDP151" s="10"/>
      <c r="GDQ151" s="31"/>
      <c r="GDR151" s="10"/>
      <c r="GDS151" s="31"/>
      <c r="GDT151" s="10"/>
      <c r="GDU151" s="31"/>
      <c r="GDV151" s="10"/>
      <c r="GDW151" s="31"/>
      <c r="GDX151" s="10"/>
      <c r="GDY151" s="31"/>
      <c r="GDZ151" s="10"/>
      <c r="GEA151" s="31"/>
      <c r="GEB151" s="10"/>
      <c r="GEC151" s="31"/>
      <c r="GED151" s="10"/>
      <c r="GEE151" s="31"/>
      <c r="GEF151" s="10"/>
      <c r="GEG151" s="31"/>
      <c r="GEH151" s="10"/>
      <c r="GEI151" s="31"/>
      <c r="GEJ151" s="10"/>
      <c r="GEK151" s="31"/>
      <c r="GEL151" s="10"/>
      <c r="GEM151" s="31"/>
      <c r="GEN151" s="10"/>
      <c r="GEO151" s="31"/>
      <c r="GEP151" s="10"/>
      <c r="GEQ151" s="31"/>
      <c r="GER151" s="10"/>
      <c r="GES151" s="31"/>
      <c r="GET151" s="10"/>
      <c r="GEU151" s="31"/>
      <c r="GEV151" s="10"/>
      <c r="GEW151" s="31"/>
      <c r="GEX151" s="10"/>
      <c r="GEY151" s="31"/>
      <c r="GEZ151" s="10"/>
      <c r="GFA151" s="31"/>
      <c r="GFB151" s="10"/>
      <c r="GFC151" s="31"/>
      <c r="GFD151" s="10"/>
      <c r="GFE151" s="31"/>
      <c r="GFF151" s="10"/>
      <c r="GFG151" s="31"/>
      <c r="GFH151" s="10"/>
      <c r="GFI151" s="31"/>
      <c r="GFJ151" s="10"/>
      <c r="GFK151" s="31"/>
      <c r="GFL151" s="10"/>
      <c r="GFM151" s="31"/>
      <c r="GFN151" s="10"/>
      <c r="GFO151" s="31"/>
      <c r="GFP151" s="10"/>
      <c r="GFQ151" s="31"/>
      <c r="GFR151" s="10"/>
      <c r="GFS151" s="31"/>
      <c r="GFT151" s="10"/>
      <c r="GFU151" s="31"/>
      <c r="GFV151" s="10"/>
      <c r="GFW151" s="31"/>
      <c r="GFX151" s="10"/>
      <c r="GFY151" s="31"/>
      <c r="GFZ151" s="10"/>
      <c r="GGA151" s="31"/>
      <c r="GGB151" s="10"/>
      <c r="GGC151" s="31"/>
      <c r="GGD151" s="10"/>
      <c r="GGE151" s="31"/>
      <c r="GGF151" s="10"/>
      <c r="GGG151" s="31"/>
      <c r="GGH151" s="10"/>
      <c r="GGI151" s="31"/>
      <c r="GGJ151" s="10"/>
      <c r="GGK151" s="31"/>
      <c r="GGL151" s="10"/>
      <c r="GGM151" s="31"/>
      <c r="GGN151" s="10"/>
      <c r="GGO151" s="31"/>
      <c r="GGP151" s="10"/>
      <c r="GGQ151" s="31"/>
      <c r="GGR151" s="10"/>
      <c r="GGS151" s="31"/>
      <c r="GGT151" s="10"/>
      <c r="GGU151" s="31"/>
      <c r="GGV151" s="10"/>
      <c r="GGW151" s="31"/>
      <c r="GGX151" s="10"/>
      <c r="GGY151" s="31"/>
      <c r="GGZ151" s="10"/>
      <c r="GHA151" s="31"/>
      <c r="GHB151" s="10"/>
      <c r="GHC151" s="31"/>
      <c r="GHD151" s="10"/>
      <c r="GHE151" s="31"/>
      <c r="GHF151" s="10"/>
      <c r="GHG151" s="31"/>
      <c r="GHH151" s="10"/>
      <c r="GHI151" s="31"/>
      <c r="GHJ151" s="10"/>
      <c r="GHK151" s="31"/>
      <c r="GHL151" s="10"/>
      <c r="GHM151" s="31"/>
      <c r="GHN151" s="10"/>
      <c r="GHO151" s="31"/>
      <c r="GHP151" s="10"/>
      <c r="GHQ151" s="31"/>
      <c r="GHR151" s="10"/>
      <c r="GHS151" s="31"/>
      <c r="GHT151" s="10"/>
      <c r="GHU151" s="31"/>
      <c r="GHV151" s="10"/>
      <c r="GHW151" s="31"/>
      <c r="GHX151" s="10"/>
      <c r="GHY151" s="31"/>
      <c r="GHZ151" s="10"/>
      <c r="GIA151" s="31"/>
      <c r="GIB151" s="10"/>
      <c r="GIC151" s="31"/>
      <c r="GID151" s="10"/>
      <c r="GIE151" s="31"/>
      <c r="GIF151" s="10"/>
      <c r="GIG151" s="31"/>
      <c r="GIH151" s="10"/>
      <c r="GII151" s="31"/>
      <c r="GIJ151" s="10"/>
      <c r="GIK151" s="31"/>
      <c r="GIL151" s="10"/>
      <c r="GIM151" s="31"/>
      <c r="GIN151" s="10"/>
      <c r="GIO151" s="31"/>
      <c r="GIP151" s="10"/>
      <c r="GIQ151" s="31"/>
      <c r="GIR151" s="10"/>
      <c r="GIS151" s="31"/>
      <c r="GIT151" s="10"/>
      <c r="GIU151" s="31"/>
      <c r="GIV151" s="10"/>
      <c r="GIW151" s="31"/>
      <c r="GIX151" s="10"/>
      <c r="GIY151" s="31"/>
      <c r="GIZ151" s="10"/>
      <c r="GJA151" s="31"/>
      <c r="GJB151" s="10"/>
      <c r="GJC151" s="31"/>
      <c r="GJD151" s="10"/>
      <c r="GJE151" s="31"/>
      <c r="GJF151" s="10"/>
      <c r="GJG151" s="31"/>
      <c r="GJH151" s="10"/>
      <c r="GJI151" s="31"/>
      <c r="GJJ151" s="10"/>
      <c r="GJK151" s="31"/>
      <c r="GJL151" s="10"/>
      <c r="GJM151" s="31"/>
      <c r="GJN151" s="10"/>
      <c r="GJO151" s="31"/>
      <c r="GJP151" s="10"/>
      <c r="GJQ151" s="31"/>
      <c r="GJR151" s="10"/>
      <c r="GJS151" s="31"/>
      <c r="GJT151" s="10"/>
      <c r="GJU151" s="31"/>
      <c r="GJV151" s="10"/>
      <c r="GJW151" s="31"/>
      <c r="GJX151" s="10"/>
      <c r="GJY151" s="31"/>
      <c r="GJZ151" s="10"/>
      <c r="GKA151" s="31"/>
      <c r="GKB151" s="10"/>
      <c r="GKC151" s="31"/>
      <c r="GKD151" s="10"/>
      <c r="GKE151" s="31"/>
      <c r="GKF151" s="10"/>
      <c r="GKG151" s="31"/>
      <c r="GKH151" s="10"/>
      <c r="GKI151" s="31"/>
      <c r="GKJ151" s="10"/>
      <c r="GKK151" s="31"/>
      <c r="GKL151" s="10"/>
      <c r="GKM151" s="31"/>
      <c r="GKN151" s="10"/>
      <c r="GKO151" s="31"/>
      <c r="GKP151" s="10"/>
      <c r="GKQ151" s="31"/>
      <c r="GKR151" s="10"/>
      <c r="GKS151" s="31"/>
      <c r="GKT151" s="10"/>
      <c r="GKU151" s="31"/>
      <c r="GKV151" s="10"/>
      <c r="GKW151" s="31"/>
      <c r="GKX151" s="10"/>
      <c r="GKY151" s="31"/>
      <c r="GKZ151" s="10"/>
      <c r="GLA151" s="31"/>
      <c r="GLB151" s="10"/>
      <c r="GLC151" s="31"/>
      <c r="GLD151" s="10"/>
      <c r="GLE151" s="31"/>
      <c r="GLF151" s="10"/>
      <c r="GLG151" s="31"/>
      <c r="GLH151" s="10"/>
      <c r="GLI151" s="31"/>
      <c r="GLJ151" s="10"/>
      <c r="GLK151" s="31"/>
      <c r="GLL151" s="10"/>
      <c r="GLM151" s="31"/>
      <c r="GLN151" s="10"/>
      <c r="GLO151" s="31"/>
      <c r="GLP151" s="10"/>
      <c r="GLQ151" s="31"/>
      <c r="GLR151" s="10"/>
      <c r="GLS151" s="31"/>
      <c r="GLT151" s="10"/>
      <c r="GLU151" s="31"/>
      <c r="GLV151" s="10"/>
      <c r="GLW151" s="31"/>
      <c r="GLX151" s="10"/>
      <c r="GLY151" s="31"/>
      <c r="GLZ151" s="10"/>
      <c r="GMA151" s="31"/>
      <c r="GMB151" s="10"/>
      <c r="GMC151" s="31"/>
      <c r="GMD151" s="10"/>
      <c r="GME151" s="31"/>
      <c r="GMF151" s="10"/>
      <c r="GMG151" s="31"/>
      <c r="GMH151" s="10"/>
      <c r="GMI151" s="31"/>
      <c r="GMJ151" s="10"/>
      <c r="GMK151" s="31"/>
      <c r="GML151" s="10"/>
      <c r="GMM151" s="31"/>
      <c r="GMN151" s="10"/>
      <c r="GMO151" s="31"/>
      <c r="GMP151" s="10"/>
      <c r="GMQ151" s="31"/>
      <c r="GMR151" s="10"/>
      <c r="GMS151" s="31"/>
      <c r="GMT151" s="10"/>
      <c r="GMU151" s="31"/>
      <c r="GMV151" s="10"/>
      <c r="GMW151" s="31"/>
      <c r="GMX151" s="10"/>
      <c r="GMY151" s="31"/>
      <c r="GMZ151" s="10"/>
      <c r="GNA151" s="31"/>
      <c r="GNB151" s="10"/>
      <c r="GNC151" s="31"/>
      <c r="GND151" s="10"/>
      <c r="GNE151" s="31"/>
      <c r="GNF151" s="10"/>
      <c r="GNG151" s="31"/>
      <c r="GNH151" s="10"/>
      <c r="GNI151" s="31"/>
      <c r="GNJ151" s="10"/>
      <c r="GNK151" s="31"/>
      <c r="GNL151" s="10"/>
      <c r="GNM151" s="31"/>
      <c r="GNN151" s="10"/>
      <c r="GNO151" s="31"/>
      <c r="GNP151" s="10"/>
      <c r="GNQ151" s="31"/>
      <c r="GNR151" s="10"/>
      <c r="GNS151" s="31"/>
      <c r="GNT151" s="10"/>
      <c r="GNU151" s="31"/>
      <c r="GNV151" s="10"/>
      <c r="GNW151" s="31"/>
      <c r="GNX151" s="10"/>
      <c r="GNY151" s="31"/>
      <c r="GNZ151" s="10"/>
      <c r="GOA151" s="31"/>
      <c r="GOB151" s="10"/>
      <c r="GOC151" s="31"/>
      <c r="GOD151" s="10"/>
      <c r="GOE151" s="31"/>
      <c r="GOF151" s="10"/>
      <c r="GOG151" s="31"/>
      <c r="GOH151" s="10"/>
      <c r="GOI151" s="31"/>
      <c r="GOJ151" s="10"/>
      <c r="GOK151" s="31"/>
      <c r="GOL151" s="10"/>
      <c r="GOM151" s="31"/>
      <c r="GON151" s="10"/>
      <c r="GOO151" s="31"/>
      <c r="GOP151" s="10"/>
      <c r="GOQ151" s="31"/>
      <c r="GOR151" s="10"/>
      <c r="GOS151" s="31"/>
      <c r="GOT151" s="10"/>
      <c r="GOU151" s="31"/>
      <c r="GOV151" s="10"/>
      <c r="GOW151" s="31"/>
      <c r="GOX151" s="10"/>
      <c r="GOY151" s="31"/>
      <c r="GOZ151" s="10"/>
      <c r="GPA151" s="31"/>
      <c r="GPB151" s="10"/>
      <c r="GPC151" s="31"/>
      <c r="GPD151" s="10"/>
      <c r="GPE151" s="31"/>
      <c r="GPF151" s="10"/>
      <c r="GPG151" s="31"/>
      <c r="GPH151" s="10"/>
      <c r="GPI151" s="31"/>
      <c r="GPJ151" s="10"/>
      <c r="GPK151" s="31"/>
      <c r="GPL151" s="10"/>
      <c r="GPM151" s="31"/>
      <c r="GPN151" s="10"/>
      <c r="GPO151" s="31"/>
      <c r="GPP151" s="10"/>
      <c r="GPQ151" s="31"/>
      <c r="GPR151" s="10"/>
      <c r="GPS151" s="31"/>
      <c r="GPT151" s="10"/>
      <c r="GPU151" s="31"/>
      <c r="GPV151" s="10"/>
      <c r="GPW151" s="31"/>
      <c r="GPX151" s="10"/>
      <c r="GPY151" s="31"/>
      <c r="GPZ151" s="10"/>
      <c r="GQA151" s="31"/>
      <c r="GQB151" s="10"/>
      <c r="GQC151" s="31"/>
      <c r="GQD151" s="10"/>
      <c r="GQE151" s="31"/>
      <c r="GQF151" s="10"/>
      <c r="GQG151" s="31"/>
      <c r="GQH151" s="10"/>
      <c r="GQI151" s="31"/>
      <c r="GQJ151" s="10"/>
      <c r="GQK151" s="31"/>
      <c r="GQL151" s="10"/>
      <c r="GQM151" s="31"/>
      <c r="GQN151" s="10"/>
      <c r="GQO151" s="31"/>
      <c r="GQP151" s="10"/>
      <c r="GQQ151" s="31"/>
      <c r="GQR151" s="10"/>
      <c r="GQS151" s="31"/>
      <c r="GQT151" s="10"/>
      <c r="GQU151" s="31"/>
      <c r="GQV151" s="10"/>
      <c r="GQW151" s="31"/>
      <c r="GQX151" s="10"/>
      <c r="GQY151" s="31"/>
      <c r="GQZ151" s="10"/>
      <c r="GRA151" s="31"/>
      <c r="GRB151" s="10"/>
      <c r="GRC151" s="31"/>
      <c r="GRD151" s="10"/>
      <c r="GRE151" s="31"/>
      <c r="GRF151" s="10"/>
      <c r="GRG151" s="31"/>
      <c r="GRH151" s="10"/>
      <c r="GRI151" s="31"/>
      <c r="GRJ151" s="10"/>
      <c r="GRK151" s="31"/>
      <c r="GRL151" s="10"/>
      <c r="GRM151" s="31"/>
      <c r="GRN151" s="10"/>
      <c r="GRO151" s="31"/>
      <c r="GRP151" s="10"/>
      <c r="GRQ151" s="31"/>
      <c r="GRR151" s="10"/>
      <c r="GRS151" s="31"/>
      <c r="GRT151" s="10"/>
      <c r="GRU151" s="31"/>
      <c r="GRV151" s="10"/>
      <c r="GRW151" s="31"/>
      <c r="GRX151" s="10"/>
      <c r="GRY151" s="31"/>
      <c r="GRZ151" s="10"/>
      <c r="GSA151" s="31"/>
      <c r="GSB151" s="10"/>
      <c r="GSC151" s="31"/>
      <c r="GSD151" s="10"/>
      <c r="GSE151" s="31"/>
      <c r="GSF151" s="10"/>
      <c r="GSG151" s="31"/>
      <c r="GSH151" s="10"/>
      <c r="GSI151" s="31"/>
      <c r="GSJ151" s="10"/>
      <c r="GSK151" s="31"/>
      <c r="GSL151" s="10"/>
      <c r="GSM151" s="31"/>
      <c r="GSN151" s="10"/>
      <c r="GSO151" s="31"/>
      <c r="GSP151" s="10"/>
      <c r="GSQ151" s="31"/>
      <c r="GSR151" s="10"/>
      <c r="GSS151" s="31"/>
      <c r="GST151" s="10"/>
      <c r="GSU151" s="31"/>
      <c r="GSV151" s="10"/>
      <c r="GSW151" s="31"/>
      <c r="GSX151" s="10"/>
      <c r="GSY151" s="31"/>
      <c r="GSZ151" s="10"/>
      <c r="GTA151" s="31"/>
      <c r="GTB151" s="10"/>
      <c r="GTC151" s="31"/>
      <c r="GTD151" s="10"/>
      <c r="GTE151" s="31"/>
      <c r="GTF151" s="10"/>
      <c r="GTG151" s="31"/>
      <c r="GTH151" s="10"/>
      <c r="GTI151" s="31"/>
      <c r="GTJ151" s="10"/>
      <c r="GTK151" s="31"/>
      <c r="GTL151" s="10"/>
      <c r="GTM151" s="31"/>
      <c r="GTN151" s="10"/>
      <c r="GTO151" s="31"/>
      <c r="GTP151" s="10"/>
      <c r="GTQ151" s="31"/>
      <c r="GTR151" s="10"/>
      <c r="GTS151" s="31"/>
      <c r="GTT151" s="10"/>
      <c r="GTU151" s="31"/>
      <c r="GTV151" s="10"/>
      <c r="GTW151" s="31"/>
      <c r="GTX151" s="10"/>
      <c r="GTY151" s="31"/>
      <c r="GTZ151" s="10"/>
      <c r="GUA151" s="31"/>
      <c r="GUB151" s="10"/>
      <c r="GUC151" s="31"/>
      <c r="GUD151" s="10"/>
      <c r="GUE151" s="31"/>
      <c r="GUF151" s="10"/>
      <c r="GUG151" s="31"/>
      <c r="GUH151" s="10"/>
      <c r="GUI151" s="31"/>
      <c r="GUJ151" s="10"/>
      <c r="GUK151" s="31"/>
      <c r="GUL151" s="10"/>
      <c r="GUM151" s="31"/>
      <c r="GUN151" s="10"/>
      <c r="GUO151" s="31"/>
      <c r="GUP151" s="10"/>
      <c r="GUQ151" s="31"/>
      <c r="GUR151" s="10"/>
      <c r="GUS151" s="31"/>
      <c r="GUT151" s="10"/>
      <c r="GUU151" s="31"/>
      <c r="GUV151" s="10"/>
      <c r="GUW151" s="31"/>
      <c r="GUX151" s="10"/>
      <c r="GUY151" s="31"/>
      <c r="GUZ151" s="10"/>
      <c r="GVA151" s="31"/>
      <c r="GVB151" s="10"/>
      <c r="GVC151" s="31"/>
      <c r="GVD151" s="10"/>
      <c r="GVE151" s="31"/>
      <c r="GVF151" s="10"/>
      <c r="GVG151" s="31"/>
      <c r="GVH151" s="10"/>
      <c r="GVI151" s="31"/>
      <c r="GVJ151" s="10"/>
      <c r="GVK151" s="31"/>
      <c r="GVL151" s="10"/>
      <c r="GVM151" s="31"/>
      <c r="GVN151" s="10"/>
      <c r="GVO151" s="31"/>
      <c r="GVP151" s="10"/>
      <c r="GVQ151" s="31"/>
      <c r="GVR151" s="10"/>
      <c r="GVS151" s="31"/>
      <c r="GVT151" s="10"/>
      <c r="GVU151" s="31"/>
      <c r="GVV151" s="10"/>
      <c r="GVW151" s="31"/>
      <c r="GVX151" s="10"/>
      <c r="GVY151" s="31"/>
      <c r="GVZ151" s="10"/>
      <c r="GWA151" s="31"/>
      <c r="GWB151" s="10"/>
      <c r="GWC151" s="31"/>
      <c r="GWD151" s="10"/>
      <c r="GWE151" s="31"/>
      <c r="GWF151" s="10"/>
      <c r="GWG151" s="31"/>
      <c r="GWH151" s="10"/>
      <c r="GWI151" s="31"/>
      <c r="GWJ151" s="10"/>
      <c r="GWK151" s="31"/>
      <c r="GWL151" s="10"/>
      <c r="GWM151" s="31"/>
      <c r="GWN151" s="10"/>
      <c r="GWO151" s="31"/>
      <c r="GWP151" s="10"/>
      <c r="GWQ151" s="31"/>
      <c r="GWR151" s="10"/>
      <c r="GWS151" s="31"/>
      <c r="GWT151" s="10"/>
      <c r="GWU151" s="31"/>
      <c r="GWV151" s="10"/>
      <c r="GWW151" s="31"/>
      <c r="GWX151" s="10"/>
      <c r="GWY151" s="31"/>
      <c r="GWZ151" s="10"/>
      <c r="GXA151" s="31"/>
      <c r="GXB151" s="10"/>
      <c r="GXC151" s="31"/>
      <c r="GXD151" s="10"/>
      <c r="GXE151" s="31"/>
      <c r="GXF151" s="10"/>
      <c r="GXG151" s="31"/>
      <c r="GXH151" s="10"/>
      <c r="GXI151" s="31"/>
      <c r="GXJ151" s="10"/>
      <c r="GXK151" s="31"/>
      <c r="GXL151" s="10"/>
      <c r="GXM151" s="31"/>
      <c r="GXN151" s="10"/>
      <c r="GXO151" s="31"/>
      <c r="GXP151" s="10"/>
      <c r="GXQ151" s="31"/>
      <c r="GXR151" s="10"/>
      <c r="GXS151" s="31"/>
      <c r="GXT151" s="10"/>
      <c r="GXU151" s="31"/>
      <c r="GXV151" s="10"/>
      <c r="GXW151" s="31"/>
      <c r="GXX151" s="10"/>
      <c r="GXY151" s="31"/>
      <c r="GXZ151" s="10"/>
      <c r="GYA151" s="31"/>
      <c r="GYB151" s="10"/>
      <c r="GYC151" s="31"/>
      <c r="GYD151" s="10"/>
      <c r="GYE151" s="31"/>
      <c r="GYF151" s="10"/>
      <c r="GYG151" s="31"/>
      <c r="GYH151" s="10"/>
      <c r="GYI151" s="31"/>
      <c r="GYJ151" s="10"/>
      <c r="GYK151" s="31"/>
      <c r="GYL151" s="10"/>
      <c r="GYM151" s="31"/>
      <c r="GYN151" s="10"/>
      <c r="GYO151" s="31"/>
      <c r="GYP151" s="10"/>
      <c r="GYQ151" s="31"/>
      <c r="GYR151" s="10"/>
      <c r="GYS151" s="31"/>
      <c r="GYT151" s="10"/>
      <c r="GYU151" s="31"/>
      <c r="GYV151" s="10"/>
      <c r="GYW151" s="31"/>
      <c r="GYX151" s="10"/>
      <c r="GYY151" s="31"/>
      <c r="GYZ151" s="10"/>
      <c r="GZA151" s="31"/>
      <c r="GZB151" s="10"/>
      <c r="GZC151" s="31"/>
      <c r="GZD151" s="10"/>
      <c r="GZE151" s="31"/>
      <c r="GZF151" s="10"/>
      <c r="GZG151" s="31"/>
      <c r="GZH151" s="10"/>
      <c r="GZI151" s="31"/>
      <c r="GZJ151" s="10"/>
      <c r="GZK151" s="31"/>
      <c r="GZL151" s="10"/>
      <c r="GZM151" s="31"/>
      <c r="GZN151" s="10"/>
      <c r="GZO151" s="31"/>
      <c r="GZP151" s="10"/>
      <c r="GZQ151" s="31"/>
      <c r="GZR151" s="10"/>
      <c r="GZS151" s="31"/>
      <c r="GZT151" s="10"/>
      <c r="GZU151" s="31"/>
      <c r="GZV151" s="10"/>
      <c r="GZW151" s="31"/>
      <c r="GZX151" s="10"/>
      <c r="GZY151" s="31"/>
      <c r="GZZ151" s="10"/>
      <c r="HAA151" s="31"/>
      <c r="HAB151" s="10"/>
      <c r="HAC151" s="31"/>
      <c r="HAD151" s="10"/>
      <c r="HAE151" s="31"/>
      <c r="HAF151" s="10"/>
      <c r="HAG151" s="31"/>
      <c r="HAH151" s="10"/>
      <c r="HAI151" s="31"/>
      <c r="HAJ151" s="10"/>
      <c r="HAK151" s="31"/>
      <c r="HAL151" s="10"/>
      <c r="HAM151" s="31"/>
      <c r="HAN151" s="10"/>
      <c r="HAO151" s="31"/>
      <c r="HAP151" s="10"/>
      <c r="HAQ151" s="31"/>
      <c r="HAR151" s="10"/>
      <c r="HAS151" s="31"/>
      <c r="HAT151" s="10"/>
      <c r="HAU151" s="31"/>
      <c r="HAV151" s="10"/>
      <c r="HAW151" s="31"/>
      <c r="HAX151" s="10"/>
      <c r="HAY151" s="31"/>
      <c r="HAZ151" s="10"/>
      <c r="HBA151" s="31"/>
      <c r="HBB151" s="10"/>
      <c r="HBC151" s="31"/>
      <c r="HBD151" s="10"/>
      <c r="HBE151" s="31"/>
      <c r="HBF151" s="10"/>
      <c r="HBG151" s="31"/>
      <c r="HBH151" s="10"/>
      <c r="HBI151" s="31"/>
      <c r="HBJ151" s="10"/>
      <c r="HBK151" s="31"/>
      <c r="HBL151" s="10"/>
      <c r="HBM151" s="31"/>
      <c r="HBN151" s="10"/>
      <c r="HBO151" s="31"/>
      <c r="HBP151" s="10"/>
      <c r="HBQ151" s="31"/>
      <c r="HBR151" s="10"/>
      <c r="HBS151" s="31"/>
      <c r="HBT151" s="10"/>
      <c r="HBU151" s="31"/>
      <c r="HBV151" s="10"/>
      <c r="HBW151" s="31"/>
      <c r="HBX151" s="10"/>
      <c r="HBY151" s="31"/>
      <c r="HBZ151" s="10"/>
      <c r="HCA151" s="31"/>
      <c r="HCB151" s="10"/>
      <c r="HCC151" s="31"/>
      <c r="HCD151" s="10"/>
      <c r="HCE151" s="31"/>
      <c r="HCF151" s="10"/>
      <c r="HCG151" s="31"/>
      <c r="HCH151" s="10"/>
      <c r="HCI151" s="31"/>
      <c r="HCJ151" s="10"/>
      <c r="HCK151" s="31"/>
      <c r="HCL151" s="10"/>
      <c r="HCM151" s="31"/>
      <c r="HCN151" s="10"/>
      <c r="HCO151" s="31"/>
      <c r="HCP151" s="10"/>
      <c r="HCQ151" s="31"/>
      <c r="HCR151" s="10"/>
      <c r="HCS151" s="31"/>
      <c r="HCT151" s="10"/>
      <c r="HCU151" s="31"/>
      <c r="HCV151" s="10"/>
      <c r="HCW151" s="31"/>
      <c r="HCX151" s="10"/>
      <c r="HCY151" s="31"/>
      <c r="HCZ151" s="10"/>
      <c r="HDA151" s="31"/>
      <c r="HDB151" s="10"/>
      <c r="HDC151" s="31"/>
      <c r="HDD151" s="10"/>
      <c r="HDE151" s="31"/>
      <c r="HDF151" s="10"/>
      <c r="HDG151" s="31"/>
      <c r="HDH151" s="10"/>
      <c r="HDI151" s="31"/>
      <c r="HDJ151" s="10"/>
      <c r="HDK151" s="31"/>
      <c r="HDL151" s="10"/>
      <c r="HDM151" s="31"/>
      <c r="HDN151" s="10"/>
      <c r="HDO151" s="31"/>
      <c r="HDP151" s="10"/>
      <c r="HDQ151" s="31"/>
      <c r="HDR151" s="10"/>
      <c r="HDS151" s="31"/>
      <c r="HDT151" s="10"/>
      <c r="HDU151" s="31"/>
      <c r="HDV151" s="10"/>
      <c r="HDW151" s="31"/>
      <c r="HDX151" s="10"/>
      <c r="HDY151" s="31"/>
      <c r="HDZ151" s="10"/>
      <c r="HEA151" s="31"/>
      <c r="HEB151" s="10"/>
      <c r="HEC151" s="31"/>
      <c r="HED151" s="10"/>
      <c r="HEE151" s="31"/>
      <c r="HEF151" s="10"/>
      <c r="HEG151" s="31"/>
      <c r="HEH151" s="10"/>
      <c r="HEI151" s="31"/>
      <c r="HEJ151" s="10"/>
      <c r="HEK151" s="31"/>
      <c r="HEL151" s="10"/>
      <c r="HEM151" s="31"/>
      <c r="HEN151" s="10"/>
      <c r="HEO151" s="31"/>
      <c r="HEP151" s="10"/>
      <c r="HEQ151" s="31"/>
      <c r="HER151" s="10"/>
      <c r="HES151" s="31"/>
      <c r="HET151" s="10"/>
      <c r="HEU151" s="31"/>
      <c r="HEV151" s="10"/>
      <c r="HEW151" s="31"/>
      <c r="HEX151" s="10"/>
      <c r="HEY151" s="31"/>
      <c r="HEZ151" s="10"/>
      <c r="HFA151" s="31"/>
      <c r="HFB151" s="10"/>
      <c r="HFC151" s="31"/>
      <c r="HFD151" s="10"/>
      <c r="HFE151" s="31"/>
      <c r="HFF151" s="10"/>
      <c r="HFG151" s="31"/>
      <c r="HFH151" s="10"/>
      <c r="HFI151" s="31"/>
      <c r="HFJ151" s="10"/>
      <c r="HFK151" s="31"/>
      <c r="HFL151" s="10"/>
      <c r="HFM151" s="31"/>
      <c r="HFN151" s="10"/>
      <c r="HFO151" s="31"/>
      <c r="HFP151" s="10"/>
      <c r="HFQ151" s="31"/>
      <c r="HFR151" s="10"/>
      <c r="HFS151" s="31"/>
      <c r="HFT151" s="10"/>
      <c r="HFU151" s="31"/>
      <c r="HFV151" s="10"/>
      <c r="HFW151" s="31"/>
      <c r="HFX151" s="10"/>
      <c r="HFY151" s="31"/>
      <c r="HFZ151" s="10"/>
      <c r="HGA151" s="31"/>
      <c r="HGB151" s="10"/>
      <c r="HGC151" s="31"/>
      <c r="HGD151" s="10"/>
      <c r="HGE151" s="31"/>
      <c r="HGF151" s="10"/>
      <c r="HGG151" s="31"/>
      <c r="HGH151" s="10"/>
      <c r="HGI151" s="31"/>
      <c r="HGJ151" s="10"/>
      <c r="HGK151" s="31"/>
      <c r="HGL151" s="10"/>
      <c r="HGM151" s="31"/>
      <c r="HGN151" s="10"/>
      <c r="HGO151" s="31"/>
      <c r="HGP151" s="10"/>
      <c r="HGQ151" s="31"/>
      <c r="HGR151" s="10"/>
      <c r="HGS151" s="31"/>
      <c r="HGT151" s="10"/>
      <c r="HGU151" s="31"/>
      <c r="HGV151" s="10"/>
      <c r="HGW151" s="31"/>
      <c r="HGX151" s="10"/>
      <c r="HGY151" s="31"/>
      <c r="HGZ151" s="10"/>
      <c r="HHA151" s="31"/>
      <c r="HHB151" s="10"/>
      <c r="HHC151" s="31"/>
      <c r="HHD151" s="10"/>
      <c r="HHE151" s="31"/>
      <c r="HHF151" s="10"/>
      <c r="HHG151" s="31"/>
      <c r="HHH151" s="10"/>
      <c r="HHI151" s="31"/>
      <c r="HHJ151" s="10"/>
      <c r="HHK151" s="31"/>
      <c r="HHL151" s="10"/>
      <c r="HHM151" s="31"/>
      <c r="HHN151" s="10"/>
      <c r="HHO151" s="31"/>
      <c r="HHP151" s="10"/>
      <c r="HHQ151" s="31"/>
      <c r="HHR151" s="10"/>
      <c r="HHS151" s="31"/>
      <c r="HHT151" s="10"/>
      <c r="HHU151" s="31"/>
      <c r="HHV151" s="10"/>
      <c r="HHW151" s="31"/>
      <c r="HHX151" s="10"/>
      <c r="HHY151" s="31"/>
      <c r="HHZ151" s="10"/>
      <c r="HIA151" s="31"/>
      <c r="HIB151" s="10"/>
      <c r="HIC151" s="31"/>
      <c r="HID151" s="10"/>
      <c r="HIE151" s="31"/>
      <c r="HIF151" s="10"/>
      <c r="HIG151" s="31"/>
      <c r="HIH151" s="10"/>
      <c r="HII151" s="31"/>
      <c r="HIJ151" s="10"/>
      <c r="HIK151" s="31"/>
      <c r="HIL151" s="10"/>
      <c r="HIM151" s="31"/>
      <c r="HIN151" s="10"/>
      <c r="HIO151" s="31"/>
      <c r="HIP151" s="10"/>
      <c r="HIQ151" s="31"/>
      <c r="HIR151" s="10"/>
      <c r="HIS151" s="31"/>
      <c r="HIT151" s="10"/>
      <c r="HIU151" s="31"/>
      <c r="HIV151" s="10"/>
      <c r="HIW151" s="31"/>
      <c r="HIX151" s="10"/>
      <c r="HIY151" s="31"/>
      <c r="HIZ151" s="10"/>
      <c r="HJA151" s="31"/>
      <c r="HJB151" s="10"/>
      <c r="HJC151" s="31"/>
      <c r="HJD151" s="10"/>
      <c r="HJE151" s="31"/>
      <c r="HJF151" s="10"/>
      <c r="HJG151" s="31"/>
      <c r="HJH151" s="10"/>
      <c r="HJI151" s="31"/>
      <c r="HJJ151" s="10"/>
      <c r="HJK151" s="31"/>
      <c r="HJL151" s="10"/>
      <c r="HJM151" s="31"/>
      <c r="HJN151" s="10"/>
      <c r="HJO151" s="31"/>
      <c r="HJP151" s="10"/>
      <c r="HJQ151" s="31"/>
      <c r="HJR151" s="10"/>
      <c r="HJS151" s="31"/>
      <c r="HJT151" s="10"/>
      <c r="HJU151" s="31"/>
      <c r="HJV151" s="10"/>
      <c r="HJW151" s="31"/>
      <c r="HJX151" s="10"/>
      <c r="HJY151" s="31"/>
      <c r="HJZ151" s="10"/>
      <c r="HKA151" s="31"/>
      <c r="HKB151" s="10"/>
      <c r="HKC151" s="31"/>
      <c r="HKD151" s="10"/>
      <c r="HKE151" s="31"/>
      <c r="HKF151" s="10"/>
      <c r="HKG151" s="31"/>
      <c r="HKH151" s="10"/>
      <c r="HKI151" s="31"/>
      <c r="HKJ151" s="10"/>
      <c r="HKK151" s="31"/>
      <c r="HKL151" s="10"/>
      <c r="HKM151" s="31"/>
      <c r="HKN151" s="10"/>
      <c r="HKO151" s="31"/>
      <c r="HKP151" s="10"/>
      <c r="HKQ151" s="31"/>
      <c r="HKR151" s="10"/>
      <c r="HKS151" s="31"/>
      <c r="HKT151" s="10"/>
      <c r="HKU151" s="31"/>
      <c r="HKV151" s="10"/>
      <c r="HKW151" s="31"/>
      <c r="HKX151" s="10"/>
      <c r="HKY151" s="31"/>
      <c r="HKZ151" s="10"/>
      <c r="HLA151" s="31"/>
      <c r="HLB151" s="10"/>
      <c r="HLC151" s="31"/>
      <c r="HLD151" s="10"/>
      <c r="HLE151" s="31"/>
      <c r="HLF151" s="10"/>
      <c r="HLG151" s="31"/>
      <c r="HLH151" s="10"/>
      <c r="HLI151" s="31"/>
      <c r="HLJ151" s="10"/>
      <c r="HLK151" s="31"/>
      <c r="HLL151" s="10"/>
      <c r="HLM151" s="31"/>
      <c r="HLN151" s="10"/>
      <c r="HLO151" s="31"/>
      <c r="HLP151" s="10"/>
      <c r="HLQ151" s="31"/>
      <c r="HLR151" s="10"/>
      <c r="HLS151" s="31"/>
      <c r="HLT151" s="10"/>
      <c r="HLU151" s="31"/>
      <c r="HLV151" s="10"/>
      <c r="HLW151" s="31"/>
      <c r="HLX151" s="10"/>
      <c r="HLY151" s="31"/>
      <c r="HLZ151" s="10"/>
      <c r="HMA151" s="31"/>
      <c r="HMB151" s="10"/>
      <c r="HMC151" s="31"/>
      <c r="HMD151" s="10"/>
      <c r="HME151" s="31"/>
      <c r="HMF151" s="10"/>
      <c r="HMG151" s="31"/>
      <c r="HMH151" s="10"/>
      <c r="HMI151" s="31"/>
      <c r="HMJ151" s="10"/>
      <c r="HMK151" s="31"/>
      <c r="HML151" s="10"/>
      <c r="HMM151" s="31"/>
      <c r="HMN151" s="10"/>
      <c r="HMO151" s="31"/>
      <c r="HMP151" s="10"/>
      <c r="HMQ151" s="31"/>
      <c r="HMR151" s="10"/>
      <c r="HMS151" s="31"/>
      <c r="HMT151" s="10"/>
      <c r="HMU151" s="31"/>
      <c r="HMV151" s="10"/>
      <c r="HMW151" s="31"/>
      <c r="HMX151" s="10"/>
      <c r="HMY151" s="31"/>
      <c r="HMZ151" s="10"/>
      <c r="HNA151" s="31"/>
      <c r="HNB151" s="10"/>
      <c r="HNC151" s="31"/>
      <c r="HND151" s="10"/>
      <c r="HNE151" s="31"/>
      <c r="HNF151" s="10"/>
      <c r="HNG151" s="31"/>
      <c r="HNH151" s="10"/>
      <c r="HNI151" s="31"/>
      <c r="HNJ151" s="10"/>
      <c r="HNK151" s="31"/>
      <c r="HNL151" s="10"/>
      <c r="HNM151" s="31"/>
      <c r="HNN151" s="10"/>
      <c r="HNO151" s="31"/>
      <c r="HNP151" s="10"/>
      <c r="HNQ151" s="31"/>
      <c r="HNR151" s="10"/>
      <c r="HNS151" s="31"/>
      <c r="HNT151" s="10"/>
      <c r="HNU151" s="31"/>
      <c r="HNV151" s="10"/>
      <c r="HNW151" s="31"/>
      <c r="HNX151" s="10"/>
      <c r="HNY151" s="31"/>
      <c r="HNZ151" s="10"/>
      <c r="HOA151" s="31"/>
      <c r="HOB151" s="10"/>
      <c r="HOC151" s="31"/>
      <c r="HOD151" s="10"/>
      <c r="HOE151" s="31"/>
      <c r="HOF151" s="10"/>
      <c r="HOG151" s="31"/>
      <c r="HOH151" s="10"/>
      <c r="HOI151" s="31"/>
      <c r="HOJ151" s="10"/>
      <c r="HOK151" s="31"/>
      <c r="HOL151" s="10"/>
      <c r="HOM151" s="31"/>
      <c r="HON151" s="10"/>
      <c r="HOO151" s="31"/>
      <c r="HOP151" s="10"/>
      <c r="HOQ151" s="31"/>
      <c r="HOR151" s="10"/>
      <c r="HOS151" s="31"/>
      <c r="HOT151" s="10"/>
      <c r="HOU151" s="31"/>
      <c r="HOV151" s="10"/>
      <c r="HOW151" s="31"/>
      <c r="HOX151" s="10"/>
      <c r="HOY151" s="31"/>
      <c r="HOZ151" s="10"/>
      <c r="HPA151" s="31"/>
      <c r="HPB151" s="10"/>
      <c r="HPC151" s="31"/>
      <c r="HPD151" s="10"/>
      <c r="HPE151" s="31"/>
      <c r="HPF151" s="10"/>
      <c r="HPG151" s="31"/>
      <c r="HPH151" s="10"/>
      <c r="HPI151" s="31"/>
      <c r="HPJ151" s="10"/>
      <c r="HPK151" s="31"/>
      <c r="HPL151" s="10"/>
      <c r="HPM151" s="31"/>
      <c r="HPN151" s="10"/>
      <c r="HPO151" s="31"/>
      <c r="HPP151" s="10"/>
      <c r="HPQ151" s="31"/>
      <c r="HPR151" s="10"/>
      <c r="HPS151" s="31"/>
      <c r="HPT151" s="10"/>
      <c r="HPU151" s="31"/>
      <c r="HPV151" s="10"/>
      <c r="HPW151" s="31"/>
      <c r="HPX151" s="10"/>
      <c r="HPY151" s="31"/>
      <c r="HPZ151" s="10"/>
      <c r="HQA151" s="31"/>
      <c r="HQB151" s="10"/>
      <c r="HQC151" s="31"/>
      <c r="HQD151" s="10"/>
      <c r="HQE151" s="31"/>
      <c r="HQF151" s="10"/>
      <c r="HQG151" s="31"/>
      <c r="HQH151" s="10"/>
      <c r="HQI151" s="31"/>
      <c r="HQJ151" s="10"/>
      <c r="HQK151" s="31"/>
      <c r="HQL151" s="10"/>
      <c r="HQM151" s="31"/>
      <c r="HQN151" s="10"/>
      <c r="HQO151" s="31"/>
      <c r="HQP151" s="10"/>
      <c r="HQQ151" s="31"/>
      <c r="HQR151" s="10"/>
      <c r="HQS151" s="31"/>
      <c r="HQT151" s="10"/>
      <c r="HQU151" s="31"/>
      <c r="HQV151" s="10"/>
      <c r="HQW151" s="31"/>
      <c r="HQX151" s="10"/>
      <c r="HQY151" s="31"/>
      <c r="HQZ151" s="10"/>
      <c r="HRA151" s="31"/>
      <c r="HRB151" s="10"/>
      <c r="HRC151" s="31"/>
      <c r="HRD151" s="10"/>
      <c r="HRE151" s="31"/>
      <c r="HRF151" s="10"/>
      <c r="HRG151" s="31"/>
      <c r="HRH151" s="10"/>
      <c r="HRI151" s="31"/>
      <c r="HRJ151" s="10"/>
      <c r="HRK151" s="31"/>
      <c r="HRL151" s="10"/>
      <c r="HRM151" s="31"/>
      <c r="HRN151" s="10"/>
      <c r="HRO151" s="31"/>
      <c r="HRP151" s="10"/>
      <c r="HRQ151" s="31"/>
      <c r="HRR151" s="10"/>
      <c r="HRS151" s="31"/>
      <c r="HRT151" s="10"/>
      <c r="HRU151" s="31"/>
      <c r="HRV151" s="10"/>
      <c r="HRW151" s="31"/>
      <c r="HRX151" s="10"/>
      <c r="HRY151" s="31"/>
      <c r="HRZ151" s="10"/>
      <c r="HSA151" s="31"/>
      <c r="HSB151" s="10"/>
      <c r="HSC151" s="31"/>
      <c r="HSD151" s="10"/>
      <c r="HSE151" s="31"/>
      <c r="HSF151" s="10"/>
      <c r="HSG151" s="31"/>
      <c r="HSH151" s="10"/>
      <c r="HSI151" s="31"/>
      <c r="HSJ151" s="10"/>
      <c r="HSK151" s="31"/>
      <c r="HSL151" s="10"/>
      <c r="HSM151" s="31"/>
      <c r="HSN151" s="10"/>
      <c r="HSO151" s="31"/>
      <c r="HSP151" s="10"/>
      <c r="HSQ151" s="31"/>
      <c r="HSR151" s="10"/>
      <c r="HSS151" s="31"/>
      <c r="HST151" s="10"/>
      <c r="HSU151" s="31"/>
      <c r="HSV151" s="10"/>
      <c r="HSW151" s="31"/>
      <c r="HSX151" s="10"/>
      <c r="HSY151" s="31"/>
      <c r="HSZ151" s="10"/>
      <c r="HTA151" s="31"/>
      <c r="HTB151" s="10"/>
      <c r="HTC151" s="31"/>
      <c r="HTD151" s="10"/>
      <c r="HTE151" s="31"/>
      <c r="HTF151" s="10"/>
      <c r="HTG151" s="31"/>
      <c r="HTH151" s="10"/>
      <c r="HTI151" s="31"/>
      <c r="HTJ151" s="10"/>
      <c r="HTK151" s="31"/>
      <c r="HTL151" s="10"/>
      <c r="HTM151" s="31"/>
      <c r="HTN151" s="10"/>
      <c r="HTO151" s="31"/>
      <c r="HTP151" s="10"/>
      <c r="HTQ151" s="31"/>
      <c r="HTR151" s="10"/>
      <c r="HTS151" s="31"/>
      <c r="HTT151" s="10"/>
      <c r="HTU151" s="31"/>
      <c r="HTV151" s="10"/>
      <c r="HTW151" s="31"/>
      <c r="HTX151" s="10"/>
      <c r="HTY151" s="31"/>
      <c r="HTZ151" s="10"/>
      <c r="HUA151" s="31"/>
      <c r="HUB151" s="10"/>
      <c r="HUC151" s="31"/>
      <c r="HUD151" s="10"/>
      <c r="HUE151" s="31"/>
      <c r="HUF151" s="10"/>
      <c r="HUG151" s="31"/>
      <c r="HUH151" s="10"/>
      <c r="HUI151" s="31"/>
      <c r="HUJ151" s="10"/>
      <c r="HUK151" s="31"/>
      <c r="HUL151" s="10"/>
      <c r="HUM151" s="31"/>
      <c r="HUN151" s="10"/>
      <c r="HUO151" s="31"/>
      <c r="HUP151" s="10"/>
      <c r="HUQ151" s="31"/>
      <c r="HUR151" s="10"/>
      <c r="HUS151" s="31"/>
      <c r="HUT151" s="10"/>
      <c r="HUU151" s="31"/>
      <c r="HUV151" s="10"/>
      <c r="HUW151" s="31"/>
      <c r="HUX151" s="10"/>
      <c r="HUY151" s="31"/>
      <c r="HUZ151" s="10"/>
      <c r="HVA151" s="31"/>
      <c r="HVB151" s="10"/>
      <c r="HVC151" s="31"/>
      <c r="HVD151" s="10"/>
      <c r="HVE151" s="31"/>
      <c r="HVF151" s="10"/>
      <c r="HVG151" s="31"/>
      <c r="HVH151" s="10"/>
      <c r="HVI151" s="31"/>
      <c r="HVJ151" s="10"/>
      <c r="HVK151" s="31"/>
      <c r="HVL151" s="10"/>
      <c r="HVM151" s="31"/>
      <c r="HVN151" s="10"/>
      <c r="HVO151" s="31"/>
      <c r="HVP151" s="10"/>
      <c r="HVQ151" s="31"/>
      <c r="HVR151" s="10"/>
      <c r="HVS151" s="31"/>
      <c r="HVT151" s="10"/>
      <c r="HVU151" s="31"/>
      <c r="HVV151" s="10"/>
      <c r="HVW151" s="31"/>
      <c r="HVX151" s="10"/>
      <c r="HVY151" s="31"/>
      <c r="HVZ151" s="10"/>
      <c r="HWA151" s="31"/>
      <c r="HWB151" s="10"/>
      <c r="HWC151" s="31"/>
      <c r="HWD151" s="10"/>
      <c r="HWE151" s="31"/>
      <c r="HWF151" s="10"/>
      <c r="HWG151" s="31"/>
      <c r="HWH151" s="10"/>
      <c r="HWI151" s="31"/>
      <c r="HWJ151" s="10"/>
      <c r="HWK151" s="31"/>
      <c r="HWL151" s="10"/>
      <c r="HWM151" s="31"/>
      <c r="HWN151" s="10"/>
      <c r="HWO151" s="31"/>
      <c r="HWP151" s="10"/>
      <c r="HWQ151" s="31"/>
      <c r="HWR151" s="10"/>
      <c r="HWS151" s="31"/>
      <c r="HWT151" s="10"/>
      <c r="HWU151" s="31"/>
      <c r="HWV151" s="10"/>
      <c r="HWW151" s="31"/>
      <c r="HWX151" s="10"/>
      <c r="HWY151" s="31"/>
      <c r="HWZ151" s="10"/>
      <c r="HXA151" s="31"/>
      <c r="HXB151" s="10"/>
      <c r="HXC151" s="31"/>
      <c r="HXD151" s="10"/>
      <c r="HXE151" s="31"/>
      <c r="HXF151" s="10"/>
      <c r="HXG151" s="31"/>
      <c r="HXH151" s="10"/>
      <c r="HXI151" s="31"/>
      <c r="HXJ151" s="10"/>
      <c r="HXK151" s="31"/>
      <c r="HXL151" s="10"/>
      <c r="HXM151" s="31"/>
      <c r="HXN151" s="10"/>
      <c r="HXO151" s="31"/>
      <c r="HXP151" s="10"/>
      <c r="HXQ151" s="31"/>
      <c r="HXR151" s="10"/>
      <c r="HXS151" s="31"/>
      <c r="HXT151" s="10"/>
      <c r="HXU151" s="31"/>
      <c r="HXV151" s="10"/>
      <c r="HXW151" s="31"/>
      <c r="HXX151" s="10"/>
      <c r="HXY151" s="31"/>
      <c r="HXZ151" s="10"/>
      <c r="HYA151" s="31"/>
      <c r="HYB151" s="10"/>
      <c r="HYC151" s="31"/>
      <c r="HYD151" s="10"/>
      <c r="HYE151" s="31"/>
      <c r="HYF151" s="10"/>
      <c r="HYG151" s="31"/>
      <c r="HYH151" s="10"/>
      <c r="HYI151" s="31"/>
      <c r="HYJ151" s="10"/>
      <c r="HYK151" s="31"/>
      <c r="HYL151" s="10"/>
      <c r="HYM151" s="31"/>
      <c r="HYN151" s="10"/>
      <c r="HYO151" s="31"/>
      <c r="HYP151" s="10"/>
      <c r="HYQ151" s="31"/>
      <c r="HYR151" s="10"/>
      <c r="HYS151" s="31"/>
      <c r="HYT151" s="10"/>
      <c r="HYU151" s="31"/>
      <c r="HYV151" s="10"/>
      <c r="HYW151" s="31"/>
      <c r="HYX151" s="10"/>
      <c r="HYY151" s="31"/>
      <c r="HYZ151" s="10"/>
      <c r="HZA151" s="31"/>
      <c r="HZB151" s="10"/>
      <c r="HZC151" s="31"/>
      <c r="HZD151" s="10"/>
      <c r="HZE151" s="31"/>
      <c r="HZF151" s="10"/>
      <c r="HZG151" s="31"/>
      <c r="HZH151" s="10"/>
      <c r="HZI151" s="31"/>
      <c r="HZJ151" s="10"/>
      <c r="HZK151" s="31"/>
      <c r="HZL151" s="10"/>
      <c r="HZM151" s="31"/>
      <c r="HZN151" s="10"/>
      <c r="HZO151" s="31"/>
      <c r="HZP151" s="10"/>
      <c r="HZQ151" s="31"/>
      <c r="HZR151" s="10"/>
      <c r="HZS151" s="31"/>
      <c r="HZT151" s="10"/>
      <c r="HZU151" s="31"/>
      <c r="HZV151" s="10"/>
      <c r="HZW151" s="31"/>
      <c r="HZX151" s="10"/>
      <c r="HZY151" s="31"/>
      <c r="HZZ151" s="10"/>
      <c r="IAA151" s="31"/>
      <c r="IAB151" s="10"/>
      <c r="IAC151" s="31"/>
      <c r="IAD151" s="10"/>
      <c r="IAE151" s="31"/>
      <c r="IAF151" s="10"/>
      <c r="IAG151" s="31"/>
      <c r="IAH151" s="10"/>
      <c r="IAI151" s="31"/>
      <c r="IAJ151" s="10"/>
      <c r="IAK151" s="31"/>
      <c r="IAL151" s="10"/>
      <c r="IAM151" s="31"/>
      <c r="IAN151" s="10"/>
      <c r="IAO151" s="31"/>
      <c r="IAP151" s="10"/>
      <c r="IAQ151" s="31"/>
      <c r="IAR151" s="10"/>
      <c r="IAS151" s="31"/>
      <c r="IAT151" s="10"/>
      <c r="IAU151" s="31"/>
      <c r="IAV151" s="10"/>
      <c r="IAW151" s="31"/>
      <c r="IAX151" s="10"/>
      <c r="IAY151" s="31"/>
      <c r="IAZ151" s="10"/>
      <c r="IBA151" s="31"/>
      <c r="IBB151" s="10"/>
      <c r="IBC151" s="31"/>
      <c r="IBD151" s="10"/>
      <c r="IBE151" s="31"/>
      <c r="IBF151" s="10"/>
      <c r="IBG151" s="31"/>
      <c r="IBH151" s="10"/>
      <c r="IBI151" s="31"/>
      <c r="IBJ151" s="10"/>
      <c r="IBK151" s="31"/>
      <c r="IBL151" s="10"/>
      <c r="IBM151" s="31"/>
      <c r="IBN151" s="10"/>
      <c r="IBO151" s="31"/>
      <c r="IBP151" s="10"/>
      <c r="IBQ151" s="31"/>
      <c r="IBR151" s="10"/>
      <c r="IBS151" s="31"/>
      <c r="IBT151" s="10"/>
      <c r="IBU151" s="31"/>
      <c r="IBV151" s="10"/>
      <c r="IBW151" s="31"/>
      <c r="IBX151" s="10"/>
      <c r="IBY151" s="31"/>
      <c r="IBZ151" s="10"/>
      <c r="ICA151" s="31"/>
      <c r="ICB151" s="10"/>
      <c r="ICC151" s="31"/>
      <c r="ICD151" s="10"/>
      <c r="ICE151" s="31"/>
      <c r="ICF151" s="10"/>
      <c r="ICG151" s="31"/>
      <c r="ICH151" s="10"/>
      <c r="ICI151" s="31"/>
      <c r="ICJ151" s="10"/>
      <c r="ICK151" s="31"/>
      <c r="ICL151" s="10"/>
      <c r="ICM151" s="31"/>
      <c r="ICN151" s="10"/>
      <c r="ICO151" s="31"/>
      <c r="ICP151" s="10"/>
      <c r="ICQ151" s="31"/>
      <c r="ICR151" s="10"/>
      <c r="ICS151" s="31"/>
      <c r="ICT151" s="10"/>
      <c r="ICU151" s="31"/>
      <c r="ICV151" s="10"/>
      <c r="ICW151" s="31"/>
      <c r="ICX151" s="10"/>
      <c r="ICY151" s="31"/>
      <c r="ICZ151" s="10"/>
      <c r="IDA151" s="31"/>
      <c r="IDB151" s="10"/>
      <c r="IDC151" s="31"/>
      <c r="IDD151" s="10"/>
      <c r="IDE151" s="31"/>
      <c r="IDF151" s="10"/>
      <c r="IDG151" s="31"/>
      <c r="IDH151" s="10"/>
      <c r="IDI151" s="31"/>
      <c r="IDJ151" s="10"/>
      <c r="IDK151" s="31"/>
      <c r="IDL151" s="10"/>
      <c r="IDM151" s="31"/>
      <c r="IDN151" s="10"/>
      <c r="IDO151" s="31"/>
      <c r="IDP151" s="10"/>
      <c r="IDQ151" s="31"/>
      <c r="IDR151" s="10"/>
      <c r="IDS151" s="31"/>
      <c r="IDT151" s="10"/>
      <c r="IDU151" s="31"/>
      <c r="IDV151" s="10"/>
      <c r="IDW151" s="31"/>
      <c r="IDX151" s="10"/>
      <c r="IDY151" s="31"/>
      <c r="IDZ151" s="10"/>
      <c r="IEA151" s="31"/>
      <c r="IEB151" s="10"/>
      <c r="IEC151" s="31"/>
      <c r="IED151" s="10"/>
      <c r="IEE151" s="31"/>
      <c r="IEF151" s="10"/>
      <c r="IEG151" s="31"/>
      <c r="IEH151" s="10"/>
      <c r="IEI151" s="31"/>
      <c r="IEJ151" s="10"/>
      <c r="IEK151" s="31"/>
      <c r="IEL151" s="10"/>
      <c r="IEM151" s="31"/>
      <c r="IEN151" s="10"/>
      <c r="IEO151" s="31"/>
      <c r="IEP151" s="10"/>
      <c r="IEQ151" s="31"/>
      <c r="IER151" s="10"/>
      <c r="IES151" s="31"/>
      <c r="IET151" s="10"/>
      <c r="IEU151" s="31"/>
      <c r="IEV151" s="10"/>
      <c r="IEW151" s="31"/>
      <c r="IEX151" s="10"/>
      <c r="IEY151" s="31"/>
      <c r="IEZ151" s="10"/>
      <c r="IFA151" s="31"/>
      <c r="IFB151" s="10"/>
      <c r="IFC151" s="31"/>
      <c r="IFD151" s="10"/>
      <c r="IFE151" s="31"/>
      <c r="IFF151" s="10"/>
      <c r="IFG151" s="31"/>
      <c r="IFH151" s="10"/>
      <c r="IFI151" s="31"/>
      <c r="IFJ151" s="10"/>
      <c r="IFK151" s="31"/>
      <c r="IFL151" s="10"/>
      <c r="IFM151" s="31"/>
      <c r="IFN151" s="10"/>
      <c r="IFO151" s="31"/>
      <c r="IFP151" s="10"/>
      <c r="IFQ151" s="31"/>
      <c r="IFR151" s="10"/>
      <c r="IFS151" s="31"/>
      <c r="IFT151" s="10"/>
      <c r="IFU151" s="31"/>
      <c r="IFV151" s="10"/>
      <c r="IFW151" s="31"/>
      <c r="IFX151" s="10"/>
      <c r="IFY151" s="31"/>
      <c r="IFZ151" s="10"/>
      <c r="IGA151" s="31"/>
      <c r="IGB151" s="10"/>
      <c r="IGC151" s="31"/>
      <c r="IGD151" s="10"/>
      <c r="IGE151" s="31"/>
      <c r="IGF151" s="10"/>
      <c r="IGG151" s="31"/>
      <c r="IGH151" s="10"/>
      <c r="IGI151" s="31"/>
      <c r="IGJ151" s="10"/>
      <c r="IGK151" s="31"/>
      <c r="IGL151" s="10"/>
      <c r="IGM151" s="31"/>
      <c r="IGN151" s="10"/>
      <c r="IGO151" s="31"/>
      <c r="IGP151" s="10"/>
      <c r="IGQ151" s="31"/>
      <c r="IGR151" s="10"/>
      <c r="IGS151" s="31"/>
      <c r="IGT151" s="10"/>
      <c r="IGU151" s="31"/>
      <c r="IGV151" s="10"/>
      <c r="IGW151" s="31"/>
      <c r="IGX151" s="10"/>
      <c r="IGY151" s="31"/>
      <c r="IGZ151" s="10"/>
      <c r="IHA151" s="31"/>
      <c r="IHB151" s="10"/>
      <c r="IHC151" s="31"/>
      <c r="IHD151" s="10"/>
      <c r="IHE151" s="31"/>
      <c r="IHF151" s="10"/>
      <c r="IHG151" s="31"/>
      <c r="IHH151" s="10"/>
      <c r="IHI151" s="31"/>
      <c r="IHJ151" s="10"/>
      <c r="IHK151" s="31"/>
      <c r="IHL151" s="10"/>
      <c r="IHM151" s="31"/>
      <c r="IHN151" s="10"/>
      <c r="IHO151" s="31"/>
      <c r="IHP151" s="10"/>
      <c r="IHQ151" s="31"/>
      <c r="IHR151" s="10"/>
      <c r="IHS151" s="31"/>
      <c r="IHT151" s="10"/>
      <c r="IHU151" s="31"/>
      <c r="IHV151" s="10"/>
      <c r="IHW151" s="31"/>
      <c r="IHX151" s="10"/>
      <c r="IHY151" s="31"/>
      <c r="IHZ151" s="10"/>
      <c r="IIA151" s="31"/>
      <c r="IIB151" s="10"/>
      <c r="IIC151" s="31"/>
      <c r="IID151" s="10"/>
      <c r="IIE151" s="31"/>
      <c r="IIF151" s="10"/>
      <c r="IIG151" s="31"/>
      <c r="IIH151" s="10"/>
      <c r="III151" s="31"/>
      <c r="IIJ151" s="10"/>
      <c r="IIK151" s="31"/>
      <c r="IIL151" s="10"/>
      <c r="IIM151" s="31"/>
      <c r="IIN151" s="10"/>
      <c r="IIO151" s="31"/>
      <c r="IIP151" s="10"/>
      <c r="IIQ151" s="31"/>
      <c r="IIR151" s="10"/>
      <c r="IIS151" s="31"/>
      <c r="IIT151" s="10"/>
      <c r="IIU151" s="31"/>
      <c r="IIV151" s="10"/>
      <c r="IIW151" s="31"/>
      <c r="IIX151" s="10"/>
      <c r="IIY151" s="31"/>
      <c r="IIZ151" s="10"/>
      <c r="IJA151" s="31"/>
      <c r="IJB151" s="10"/>
      <c r="IJC151" s="31"/>
      <c r="IJD151" s="10"/>
      <c r="IJE151" s="31"/>
      <c r="IJF151" s="10"/>
      <c r="IJG151" s="31"/>
      <c r="IJH151" s="10"/>
      <c r="IJI151" s="31"/>
      <c r="IJJ151" s="10"/>
      <c r="IJK151" s="31"/>
      <c r="IJL151" s="10"/>
      <c r="IJM151" s="31"/>
      <c r="IJN151" s="10"/>
      <c r="IJO151" s="31"/>
      <c r="IJP151" s="10"/>
      <c r="IJQ151" s="31"/>
      <c r="IJR151" s="10"/>
      <c r="IJS151" s="31"/>
      <c r="IJT151" s="10"/>
      <c r="IJU151" s="31"/>
      <c r="IJV151" s="10"/>
      <c r="IJW151" s="31"/>
      <c r="IJX151" s="10"/>
      <c r="IJY151" s="31"/>
      <c r="IJZ151" s="10"/>
      <c r="IKA151" s="31"/>
      <c r="IKB151" s="10"/>
      <c r="IKC151" s="31"/>
      <c r="IKD151" s="10"/>
      <c r="IKE151" s="31"/>
      <c r="IKF151" s="10"/>
      <c r="IKG151" s="31"/>
      <c r="IKH151" s="10"/>
      <c r="IKI151" s="31"/>
      <c r="IKJ151" s="10"/>
      <c r="IKK151" s="31"/>
      <c r="IKL151" s="10"/>
      <c r="IKM151" s="31"/>
      <c r="IKN151" s="10"/>
      <c r="IKO151" s="31"/>
      <c r="IKP151" s="10"/>
      <c r="IKQ151" s="31"/>
      <c r="IKR151" s="10"/>
      <c r="IKS151" s="31"/>
      <c r="IKT151" s="10"/>
      <c r="IKU151" s="31"/>
      <c r="IKV151" s="10"/>
      <c r="IKW151" s="31"/>
      <c r="IKX151" s="10"/>
      <c r="IKY151" s="31"/>
      <c r="IKZ151" s="10"/>
      <c r="ILA151" s="31"/>
      <c r="ILB151" s="10"/>
      <c r="ILC151" s="31"/>
      <c r="ILD151" s="10"/>
      <c r="ILE151" s="31"/>
      <c r="ILF151" s="10"/>
      <c r="ILG151" s="31"/>
      <c r="ILH151" s="10"/>
      <c r="ILI151" s="31"/>
      <c r="ILJ151" s="10"/>
      <c r="ILK151" s="31"/>
      <c r="ILL151" s="10"/>
      <c r="ILM151" s="31"/>
      <c r="ILN151" s="10"/>
      <c r="ILO151" s="31"/>
      <c r="ILP151" s="10"/>
      <c r="ILQ151" s="31"/>
      <c r="ILR151" s="10"/>
      <c r="ILS151" s="31"/>
      <c r="ILT151" s="10"/>
      <c r="ILU151" s="31"/>
      <c r="ILV151" s="10"/>
      <c r="ILW151" s="31"/>
      <c r="ILX151" s="10"/>
      <c r="ILY151" s="31"/>
      <c r="ILZ151" s="10"/>
      <c r="IMA151" s="31"/>
      <c r="IMB151" s="10"/>
      <c r="IMC151" s="31"/>
      <c r="IMD151" s="10"/>
      <c r="IME151" s="31"/>
      <c r="IMF151" s="10"/>
      <c r="IMG151" s="31"/>
      <c r="IMH151" s="10"/>
      <c r="IMI151" s="31"/>
      <c r="IMJ151" s="10"/>
      <c r="IMK151" s="31"/>
      <c r="IML151" s="10"/>
      <c r="IMM151" s="31"/>
      <c r="IMN151" s="10"/>
      <c r="IMO151" s="31"/>
      <c r="IMP151" s="10"/>
      <c r="IMQ151" s="31"/>
      <c r="IMR151" s="10"/>
      <c r="IMS151" s="31"/>
      <c r="IMT151" s="10"/>
      <c r="IMU151" s="31"/>
      <c r="IMV151" s="10"/>
      <c r="IMW151" s="31"/>
      <c r="IMX151" s="10"/>
      <c r="IMY151" s="31"/>
      <c r="IMZ151" s="10"/>
      <c r="INA151" s="31"/>
      <c r="INB151" s="10"/>
      <c r="INC151" s="31"/>
      <c r="IND151" s="10"/>
      <c r="INE151" s="31"/>
      <c r="INF151" s="10"/>
      <c r="ING151" s="31"/>
      <c r="INH151" s="10"/>
      <c r="INI151" s="31"/>
      <c r="INJ151" s="10"/>
      <c r="INK151" s="31"/>
      <c r="INL151" s="10"/>
      <c r="INM151" s="31"/>
      <c r="INN151" s="10"/>
      <c r="INO151" s="31"/>
      <c r="INP151" s="10"/>
      <c r="INQ151" s="31"/>
      <c r="INR151" s="10"/>
      <c r="INS151" s="31"/>
      <c r="INT151" s="10"/>
      <c r="INU151" s="31"/>
      <c r="INV151" s="10"/>
      <c r="INW151" s="31"/>
      <c r="INX151" s="10"/>
      <c r="INY151" s="31"/>
      <c r="INZ151" s="10"/>
      <c r="IOA151" s="31"/>
      <c r="IOB151" s="10"/>
      <c r="IOC151" s="31"/>
      <c r="IOD151" s="10"/>
      <c r="IOE151" s="31"/>
      <c r="IOF151" s="10"/>
      <c r="IOG151" s="31"/>
      <c r="IOH151" s="10"/>
      <c r="IOI151" s="31"/>
      <c r="IOJ151" s="10"/>
      <c r="IOK151" s="31"/>
      <c r="IOL151" s="10"/>
      <c r="IOM151" s="31"/>
      <c r="ION151" s="10"/>
      <c r="IOO151" s="31"/>
      <c r="IOP151" s="10"/>
      <c r="IOQ151" s="31"/>
      <c r="IOR151" s="10"/>
      <c r="IOS151" s="31"/>
      <c r="IOT151" s="10"/>
      <c r="IOU151" s="31"/>
      <c r="IOV151" s="10"/>
      <c r="IOW151" s="31"/>
      <c r="IOX151" s="10"/>
      <c r="IOY151" s="31"/>
      <c r="IOZ151" s="10"/>
      <c r="IPA151" s="31"/>
      <c r="IPB151" s="10"/>
      <c r="IPC151" s="31"/>
      <c r="IPD151" s="10"/>
      <c r="IPE151" s="31"/>
      <c r="IPF151" s="10"/>
      <c r="IPG151" s="31"/>
      <c r="IPH151" s="10"/>
      <c r="IPI151" s="31"/>
      <c r="IPJ151" s="10"/>
      <c r="IPK151" s="31"/>
      <c r="IPL151" s="10"/>
      <c r="IPM151" s="31"/>
      <c r="IPN151" s="10"/>
      <c r="IPO151" s="31"/>
      <c r="IPP151" s="10"/>
      <c r="IPQ151" s="31"/>
      <c r="IPR151" s="10"/>
      <c r="IPS151" s="31"/>
      <c r="IPT151" s="10"/>
      <c r="IPU151" s="31"/>
      <c r="IPV151" s="10"/>
      <c r="IPW151" s="31"/>
      <c r="IPX151" s="10"/>
      <c r="IPY151" s="31"/>
      <c r="IPZ151" s="10"/>
      <c r="IQA151" s="31"/>
      <c r="IQB151" s="10"/>
      <c r="IQC151" s="31"/>
      <c r="IQD151" s="10"/>
      <c r="IQE151" s="31"/>
      <c r="IQF151" s="10"/>
      <c r="IQG151" s="31"/>
      <c r="IQH151" s="10"/>
      <c r="IQI151" s="31"/>
      <c r="IQJ151" s="10"/>
      <c r="IQK151" s="31"/>
      <c r="IQL151" s="10"/>
      <c r="IQM151" s="31"/>
      <c r="IQN151" s="10"/>
      <c r="IQO151" s="31"/>
      <c r="IQP151" s="10"/>
      <c r="IQQ151" s="31"/>
      <c r="IQR151" s="10"/>
      <c r="IQS151" s="31"/>
      <c r="IQT151" s="10"/>
      <c r="IQU151" s="31"/>
      <c r="IQV151" s="10"/>
      <c r="IQW151" s="31"/>
      <c r="IQX151" s="10"/>
      <c r="IQY151" s="31"/>
      <c r="IQZ151" s="10"/>
      <c r="IRA151" s="31"/>
      <c r="IRB151" s="10"/>
      <c r="IRC151" s="31"/>
      <c r="IRD151" s="10"/>
      <c r="IRE151" s="31"/>
      <c r="IRF151" s="10"/>
      <c r="IRG151" s="31"/>
      <c r="IRH151" s="10"/>
      <c r="IRI151" s="31"/>
      <c r="IRJ151" s="10"/>
      <c r="IRK151" s="31"/>
      <c r="IRL151" s="10"/>
      <c r="IRM151" s="31"/>
      <c r="IRN151" s="10"/>
      <c r="IRO151" s="31"/>
      <c r="IRP151" s="10"/>
      <c r="IRQ151" s="31"/>
      <c r="IRR151" s="10"/>
      <c r="IRS151" s="31"/>
      <c r="IRT151" s="10"/>
      <c r="IRU151" s="31"/>
      <c r="IRV151" s="10"/>
      <c r="IRW151" s="31"/>
      <c r="IRX151" s="10"/>
      <c r="IRY151" s="31"/>
      <c r="IRZ151" s="10"/>
      <c r="ISA151" s="31"/>
      <c r="ISB151" s="10"/>
      <c r="ISC151" s="31"/>
      <c r="ISD151" s="10"/>
      <c r="ISE151" s="31"/>
      <c r="ISF151" s="10"/>
      <c r="ISG151" s="31"/>
      <c r="ISH151" s="10"/>
      <c r="ISI151" s="31"/>
      <c r="ISJ151" s="10"/>
      <c r="ISK151" s="31"/>
      <c r="ISL151" s="10"/>
      <c r="ISM151" s="31"/>
      <c r="ISN151" s="10"/>
      <c r="ISO151" s="31"/>
      <c r="ISP151" s="10"/>
      <c r="ISQ151" s="31"/>
      <c r="ISR151" s="10"/>
      <c r="ISS151" s="31"/>
      <c r="IST151" s="10"/>
      <c r="ISU151" s="31"/>
      <c r="ISV151" s="10"/>
      <c r="ISW151" s="31"/>
      <c r="ISX151" s="10"/>
      <c r="ISY151" s="31"/>
      <c r="ISZ151" s="10"/>
      <c r="ITA151" s="31"/>
      <c r="ITB151" s="10"/>
      <c r="ITC151" s="31"/>
      <c r="ITD151" s="10"/>
      <c r="ITE151" s="31"/>
      <c r="ITF151" s="10"/>
      <c r="ITG151" s="31"/>
      <c r="ITH151" s="10"/>
      <c r="ITI151" s="31"/>
      <c r="ITJ151" s="10"/>
      <c r="ITK151" s="31"/>
      <c r="ITL151" s="10"/>
      <c r="ITM151" s="31"/>
      <c r="ITN151" s="10"/>
      <c r="ITO151" s="31"/>
      <c r="ITP151" s="10"/>
      <c r="ITQ151" s="31"/>
      <c r="ITR151" s="10"/>
      <c r="ITS151" s="31"/>
      <c r="ITT151" s="10"/>
      <c r="ITU151" s="31"/>
      <c r="ITV151" s="10"/>
      <c r="ITW151" s="31"/>
      <c r="ITX151" s="10"/>
      <c r="ITY151" s="31"/>
      <c r="ITZ151" s="10"/>
      <c r="IUA151" s="31"/>
      <c r="IUB151" s="10"/>
      <c r="IUC151" s="31"/>
      <c r="IUD151" s="10"/>
      <c r="IUE151" s="31"/>
      <c r="IUF151" s="10"/>
      <c r="IUG151" s="31"/>
      <c r="IUH151" s="10"/>
      <c r="IUI151" s="31"/>
      <c r="IUJ151" s="10"/>
      <c r="IUK151" s="31"/>
      <c r="IUL151" s="10"/>
      <c r="IUM151" s="31"/>
      <c r="IUN151" s="10"/>
      <c r="IUO151" s="31"/>
      <c r="IUP151" s="10"/>
      <c r="IUQ151" s="31"/>
      <c r="IUR151" s="10"/>
      <c r="IUS151" s="31"/>
      <c r="IUT151" s="10"/>
      <c r="IUU151" s="31"/>
      <c r="IUV151" s="10"/>
      <c r="IUW151" s="31"/>
      <c r="IUX151" s="10"/>
      <c r="IUY151" s="31"/>
      <c r="IUZ151" s="10"/>
      <c r="IVA151" s="31"/>
      <c r="IVB151" s="10"/>
      <c r="IVC151" s="31"/>
      <c r="IVD151" s="10"/>
      <c r="IVE151" s="31"/>
      <c r="IVF151" s="10"/>
      <c r="IVG151" s="31"/>
      <c r="IVH151" s="10"/>
      <c r="IVI151" s="31"/>
      <c r="IVJ151" s="10"/>
      <c r="IVK151" s="31"/>
      <c r="IVL151" s="10"/>
      <c r="IVM151" s="31"/>
      <c r="IVN151" s="10"/>
      <c r="IVO151" s="31"/>
      <c r="IVP151" s="10"/>
      <c r="IVQ151" s="31"/>
      <c r="IVR151" s="10"/>
      <c r="IVS151" s="31"/>
      <c r="IVT151" s="10"/>
      <c r="IVU151" s="31"/>
      <c r="IVV151" s="10"/>
      <c r="IVW151" s="31"/>
      <c r="IVX151" s="10"/>
      <c r="IVY151" s="31"/>
      <c r="IVZ151" s="10"/>
      <c r="IWA151" s="31"/>
      <c r="IWB151" s="10"/>
      <c r="IWC151" s="31"/>
      <c r="IWD151" s="10"/>
      <c r="IWE151" s="31"/>
      <c r="IWF151" s="10"/>
      <c r="IWG151" s="31"/>
      <c r="IWH151" s="10"/>
      <c r="IWI151" s="31"/>
      <c r="IWJ151" s="10"/>
      <c r="IWK151" s="31"/>
      <c r="IWL151" s="10"/>
      <c r="IWM151" s="31"/>
      <c r="IWN151" s="10"/>
      <c r="IWO151" s="31"/>
      <c r="IWP151" s="10"/>
      <c r="IWQ151" s="31"/>
      <c r="IWR151" s="10"/>
      <c r="IWS151" s="31"/>
      <c r="IWT151" s="10"/>
      <c r="IWU151" s="31"/>
      <c r="IWV151" s="10"/>
      <c r="IWW151" s="31"/>
      <c r="IWX151" s="10"/>
      <c r="IWY151" s="31"/>
      <c r="IWZ151" s="10"/>
      <c r="IXA151" s="31"/>
      <c r="IXB151" s="10"/>
      <c r="IXC151" s="31"/>
      <c r="IXD151" s="10"/>
      <c r="IXE151" s="31"/>
      <c r="IXF151" s="10"/>
      <c r="IXG151" s="31"/>
      <c r="IXH151" s="10"/>
      <c r="IXI151" s="31"/>
      <c r="IXJ151" s="10"/>
      <c r="IXK151" s="31"/>
      <c r="IXL151" s="10"/>
      <c r="IXM151" s="31"/>
      <c r="IXN151" s="10"/>
      <c r="IXO151" s="31"/>
      <c r="IXP151" s="10"/>
      <c r="IXQ151" s="31"/>
      <c r="IXR151" s="10"/>
      <c r="IXS151" s="31"/>
      <c r="IXT151" s="10"/>
      <c r="IXU151" s="31"/>
      <c r="IXV151" s="10"/>
      <c r="IXW151" s="31"/>
      <c r="IXX151" s="10"/>
      <c r="IXY151" s="31"/>
      <c r="IXZ151" s="10"/>
      <c r="IYA151" s="31"/>
      <c r="IYB151" s="10"/>
      <c r="IYC151" s="31"/>
      <c r="IYD151" s="10"/>
      <c r="IYE151" s="31"/>
      <c r="IYF151" s="10"/>
      <c r="IYG151" s="31"/>
      <c r="IYH151" s="10"/>
      <c r="IYI151" s="31"/>
      <c r="IYJ151" s="10"/>
      <c r="IYK151" s="31"/>
      <c r="IYL151" s="10"/>
      <c r="IYM151" s="31"/>
      <c r="IYN151" s="10"/>
      <c r="IYO151" s="31"/>
      <c r="IYP151" s="10"/>
      <c r="IYQ151" s="31"/>
      <c r="IYR151" s="10"/>
      <c r="IYS151" s="31"/>
      <c r="IYT151" s="10"/>
      <c r="IYU151" s="31"/>
      <c r="IYV151" s="10"/>
      <c r="IYW151" s="31"/>
      <c r="IYX151" s="10"/>
      <c r="IYY151" s="31"/>
      <c r="IYZ151" s="10"/>
      <c r="IZA151" s="31"/>
      <c r="IZB151" s="10"/>
      <c r="IZC151" s="31"/>
      <c r="IZD151" s="10"/>
      <c r="IZE151" s="31"/>
      <c r="IZF151" s="10"/>
      <c r="IZG151" s="31"/>
      <c r="IZH151" s="10"/>
      <c r="IZI151" s="31"/>
      <c r="IZJ151" s="10"/>
      <c r="IZK151" s="31"/>
      <c r="IZL151" s="10"/>
      <c r="IZM151" s="31"/>
      <c r="IZN151" s="10"/>
      <c r="IZO151" s="31"/>
      <c r="IZP151" s="10"/>
      <c r="IZQ151" s="31"/>
      <c r="IZR151" s="10"/>
      <c r="IZS151" s="31"/>
      <c r="IZT151" s="10"/>
      <c r="IZU151" s="31"/>
      <c r="IZV151" s="10"/>
      <c r="IZW151" s="31"/>
      <c r="IZX151" s="10"/>
      <c r="IZY151" s="31"/>
      <c r="IZZ151" s="10"/>
      <c r="JAA151" s="31"/>
      <c r="JAB151" s="10"/>
      <c r="JAC151" s="31"/>
      <c r="JAD151" s="10"/>
      <c r="JAE151" s="31"/>
      <c r="JAF151" s="10"/>
      <c r="JAG151" s="31"/>
      <c r="JAH151" s="10"/>
      <c r="JAI151" s="31"/>
      <c r="JAJ151" s="10"/>
      <c r="JAK151" s="31"/>
      <c r="JAL151" s="10"/>
      <c r="JAM151" s="31"/>
      <c r="JAN151" s="10"/>
      <c r="JAO151" s="31"/>
      <c r="JAP151" s="10"/>
      <c r="JAQ151" s="31"/>
      <c r="JAR151" s="10"/>
      <c r="JAS151" s="31"/>
      <c r="JAT151" s="10"/>
      <c r="JAU151" s="31"/>
      <c r="JAV151" s="10"/>
      <c r="JAW151" s="31"/>
      <c r="JAX151" s="10"/>
      <c r="JAY151" s="31"/>
      <c r="JAZ151" s="10"/>
      <c r="JBA151" s="31"/>
      <c r="JBB151" s="10"/>
      <c r="JBC151" s="31"/>
      <c r="JBD151" s="10"/>
      <c r="JBE151" s="31"/>
      <c r="JBF151" s="10"/>
      <c r="JBG151" s="31"/>
      <c r="JBH151" s="10"/>
      <c r="JBI151" s="31"/>
      <c r="JBJ151" s="10"/>
      <c r="JBK151" s="31"/>
      <c r="JBL151" s="10"/>
      <c r="JBM151" s="31"/>
      <c r="JBN151" s="10"/>
      <c r="JBO151" s="31"/>
      <c r="JBP151" s="10"/>
      <c r="JBQ151" s="31"/>
      <c r="JBR151" s="10"/>
      <c r="JBS151" s="31"/>
      <c r="JBT151" s="10"/>
      <c r="JBU151" s="31"/>
      <c r="JBV151" s="10"/>
      <c r="JBW151" s="31"/>
      <c r="JBX151" s="10"/>
      <c r="JBY151" s="31"/>
      <c r="JBZ151" s="10"/>
      <c r="JCA151" s="31"/>
      <c r="JCB151" s="10"/>
      <c r="JCC151" s="31"/>
      <c r="JCD151" s="10"/>
      <c r="JCE151" s="31"/>
      <c r="JCF151" s="10"/>
      <c r="JCG151" s="31"/>
      <c r="JCH151" s="10"/>
      <c r="JCI151" s="31"/>
      <c r="JCJ151" s="10"/>
      <c r="JCK151" s="31"/>
      <c r="JCL151" s="10"/>
      <c r="JCM151" s="31"/>
      <c r="JCN151" s="10"/>
      <c r="JCO151" s="31"/>
      <c r="JCP151" s="10"/>
      <c r="JCQ151" s="31"/>
      <c r="JCR151" s="10"/>
      <c r="JCS151" s="31"/>
      <c r="JCT151" s="10"/>
      <c r="JCU151" s="31"/>
      <c r="JCV151" s="10"/>
      <c r="JCW151" s="31"/>
      <c r="JCX151" s="10"/>
      <c r="JCY151" s="31"/>
      <c r="JCZ151" s="10"/>
      <c r="JDA151" s="31"/>
      <c r="JDB151" s="10"/>
      <c r="JDC151" s="31"/>
      <c r="JDD151" s="10"/>
      <c r="JDE151" s="31"/>
      <c r="JDF151" s="10"/>
      <c r="JDG151" s="31"/>
      <c r="JDH151" s="10"/>
      <c r="JDI151" s="31"/>
      <c r="JDJ151" s="10"/>
      <c r="JDK151" s="31"/>
      <c r="JDL151" s="10"/>
      <c r="JDM151" s="31"/>
      <c r="JDN151" s="10"/>
      <c r="JDO151" s="31"/>
      <c r="JDP151" s="10"/>
      <c r="JDQ151" s="31"/>
      <c r="JDR151" s="10"/>
      <c r="JDS151" s="31"/>
      <c r="JDT151" s="10"/>
      <c r="JDU151" s="31"/>
      <c r="JDV151" s="10"/>
      <c r="JDW151" s="31"/>
      <c r="JDX151" s="10"/>
      <c r="JDY151" s="31"/>
      <c r="JDZ151" s="10"/>
      <c r="JEA151" s="31"/>
      <c r="JEB151" s="10"/>
      <c r="JEC151" s="31"/>
      <c r="JED151" s="10"/>
      <c r="JEE151" s="31"/>
      <c r="JEF151" s="10"/>
      <c r="JEG151" s="31"/>
      <c r="JEH151" s="10"/>
      <c r="JEI151" s="31"/>
      <c r="JEJ151" s="10"/>
      <c r="JEK151" s="31"/>
      <c r="JEL151" s="10"/>
      <c r="JEM151" s="31"/>
      <c r="JEN151" s="10"/>
      <c r="JEO151" s="31"/>
      <c r="JEP151" s="10"/>
      <c r="JEQ151" s="31"/>
      <c r="JER151" s="10"/>
      <c r="JES151" s="31"/>
      <c r="JET151" s="10"/>
      <c r="JEU151" s="31"/>
      <c r="JEV151" s="10"/>
      <c r="JEW151" s="31"/>
      <c r="JEX151" s="10"/>
      <c r="JEY151" s="31"/>
      <c r="JEZ151" s="10"/>
      <c r="JFA151" s="31"/>
      <c r="JFB151" s="10"/>
      <c r="JFC151" s="31"/>
      <c r="JFD151" s="10"/>
      <c r="JFE151" s="31"/>
      <c r="JFF151" s="10"/>
      <c r="JFG151" s="31"/>
      <c r="JFH151" s="10"/>
      <c r="JFI151" s="31"/>
      <c r="JFJ151" s="10"/>
      <c r="JFK151" s="31"/>
      <c r="JFL151" s="10"/>
      <c r="JFM151" s="31"/>
      <c r="JFN151" s="10"/>
      <c r="JFO151" s="31"/>
      <c r="JFP151" s="10"/>
      <c r="JFQ151" s="31"/>
      <c r="JFR151" s="10"/>
      <c r="JFS151" s="31"/>
      <c r="JFT151" s="10"/>
      <c r="JFU151" s="31"/>
      <c r="JFV151" s="10"/>
      <c r="JFW151" s="31"/>
      <c r="JFX151" s="10"/>
      <c r="JFY151" s="31"/>
      <c r="JFZ151" s="10"/>
      <c r="JGA151" s="31"/>
      <c r="JGB151" s="10"/>
      <c r="JGC151" s="31"/>
      <c r="JGD151" s="10"/>
      <c r="JGE151" s="31"/>
      <c r="JGF151" s="10"/>
      <c r="JGG151" s="31"/>
      <c r="JGH151" s="10"/>
      <c r="JGI151" s="31"/>
      <c r="JGJ151" s="10"/>
      <c r="JGK151" s="31"/>
      <c r="JGL151" s="10"/>
      <c r="JGM151" s="31"/>
      <c r="JGN151" s="10"/>
      <c r="JGO151" s="31"/>
      <c r="JGP151" s="10"/>
      <c r="JGQ151" s="31"/>
      <c r="JGR151" s="10"/>
      <c r="JGS151" s="31"/>
      <c r="JGT151" s="10"/>
      <c r="JGU151" s="31"/>
      <c r="JGV151" s="10"/>
      <c r="JGW151" s="31"/>
      <c r="JGX151" s="10"/>
      <c r="JGY151" s="31"/>
      <c r="JGZ151" s="10"/>
      <c r="JHA151" s="31"/>
      <c r="JHB151" s="10"/>
      <c r="JHC151" s="31"/>
      <c r="JHD151" s="10"/>
      <c r="JHE151" s="31"/>
      <c r="JHF151" s="10"/>
      <c r="JHG151" s="31"/>
      <c r="JHH151" s="10"/>
      <c r="JHI151" s="31"/>
      <c r="JHJ151" s="10"/>
      <c r="JHK151" s="31"/>
      <c r="JHL151" s="10"/>
      <c r="JHM151" s="31"/>
      <c r="JHN151" s="10"/>
      <c r="JHO151" s="31"/>
      <c r="JHP151" s="10"/>
      <c r="JHQ151" s="31"/>
      <c r="JHR151" s="10"/>
      <c r="JHS151" s="31"/>
      <c r="JHT151" s="10"/>
      <c r="JHU151" s="31"/>
      <c r="JHV151" s="10"/>
      <c r="JHW151" s="31"/>
      <c r="JHX151" s="10"/>
      <c r="JHY151" s="31"/>
      <c r="JHZ151" s="10"/>
      <c r="JIA151" s="31"/>
      <c r="JIB151" s="10"/>
      <c r="JIC151" s="31"/>
      <c r="JID151" s="10"/>
      <c r="JIE151" s="31"/>
      <c r="JIF151" s="10"/>
      <c r="JIG151" s="31"/>
      <c r="JIH151" s="10"/>
      <c r="JII151" s="31"/>
      <c r="JIJ151" s="10"/>
      <c r="JIK151" s="31"/>
      <c r="JIL151" s="10"/>
      <c r="JIM151" s="31"/>
      <c r="JIN151" s="10"/>
      <c r="JIO151" s="31"/>
      <c r="JIP151" s="10"/>
      <c r="JIQ151" s="31"/>
      <c r="JIR151" s="10"/>
      <c r="JIS151" s="31"/>
      <c r="JIT151" s="10"/>
      <c r="JIU151" s="31"/>
      <c r="JIV151" s="10"/>
      <c r="JIW151" s="31"/>
      <c r="JIX151" s="10"/>
      <c r="JIY151" s="31"/>
      <c r="JIZ151" s="10"/>
      <c r="JJA151" s="31"/>
      <c r="JJB151" s="10"/>
      <c r="JJC151" s="31"/>
      <c r="JJD151" s="10"/>
      <c r="JJE151" s="31"/>
      <c r="JJF151" s="10"/>
      <c r="JJG151" s="31"/>
      <c r="JJH151" s="10"/>
      <c r="JJI151" s="31"/>
      <c r="JJJ151" s="10"/>
      <c r="JJK151" s="31"/>
      <c r="JJL151" s="10"/>
      <c r="JJM151" s="31"/>
      <c r="JJN151" s="10"/>
      <c r="JJO151" s="31"/>
      <c r="JJP151" s="10"/>
      <c r="JJQ151" s="31"/>
      <c r="JJR151" s="10"/>
      <c r="JJS151" s="31"/>
      <c r="JJT151" s="10"/>
      <c r="JJU151" s="31"/>
      <c r="JJV151" s="10"/>
      <c r="JJW151" s="31"/>
      <c r="JJX151" s="10"/>
      <c r="JJY151" s="31"/>
      <c r="JJZ151" s="10"/>
      <c r="JKA151" s="31"/>
      <c r="JKB151" s="10"/>
      <c r="JKC151" s="31"/>
      <c r="JKD151" s="10"/>
      <c r="JKE151" s="31"/>
      <c r="JKF151" s="10"/>
      <c r="JKG151" s="31"/>
      <c r="JKH151" s="10"/>
      <c r="JKI151" s="31"/>
      <c r="JKJ151" s="10"/>
      <c r="JKK151" s="31"/>
      <c r="JKL151" s="10"/>
      <c r="JKM151" s="31"/>
      <c r="JKN151" s="10"/>
      <c r="JKO151" s="31"/>
      <c r="JKP151" s="10"/>
      <c r="JKQ151" s="31"/>
      <c r="JKR151" s="10"/>
      <c r="JKS151" s="31"/>
      <c r="JKT151" s="10"/>
      <c r="JKU151" s="31"/>
      <c r="JKV151" s="10"/>
      <c r="JKW151" s="31"/>
      <c r="JKX151" s="10"/>
      <c r="JKY151" s="31"/>
      <c r="JKZ151" s="10"/>
      <c r="JLA151" s="31"/>
      <c r="JLB151" s="10"/>
      <c r="JLC151" s="31"/>
      <c r="JLD151" s="10"/>
      <c r="JLE151" s="31"/>
      <c r="JLF151" s="10"/>
      <c r="JLG151" s="31"/>
      <c r="JLH151" s="10"/>
      <c r="JLI151" s="31"/>
      <c r="JLJ151" s="10"/>
      <c r="JLK151" s="31"/>
      <c r="JLL151" s="10"/>
      <c r="JLM151" s="31"/>
      <c r="JLN151" s="10"/>
      <c r="JLO151" s="31"/>
      <c r="JLP151" s="10"/>
      <c r="JLQ151" s="31"/>
      <c r="JLR151" s="10"/>
      <c r="JLS151" s="31"/>
      <c r="JLT151" s="10"/>
      <c r="JLU151" s="31"/>
      <c r="JLV151" s="10"/>
      <c r="JLW151" s="31"/>
      <c r="JLX151" s="10"/>
      <c r="JLY151" s="31"/>
      <c r="JLZ151" s="10"/>
      <c r="JMA151" s="31"/>
      <c r="JMB151" s="10"/>
      <c r="JMC151" s="31"/>
      <c r="JMD151" s="10"/>
      <c r="JME151" s="31"/>
      <c r="JMF151" s="10"/>
      <c r="JMG151" s="31"/>
      <c r="JMH151" s="10"/>
      <c r="JMI151" s="31"/>
      <c r="JMJ151" s="10"/>
      <c r="JMK151" s="31"/>
      <c r="JML151" s="10"/>
      <c r="JMM151" s="31"/>
      <c r="JMN151" s="10"/>
      <c r="JMO151" s="31"/>
      <c r="JMP151" s="10"/>
      <c r="JMQ151" s="31"/>
      <c r="JMR151" s="10"/>
      <c r="JMS151" s="31"/>
      <c r="JMT151" s="10"/>
      <c r="JMU151" s="31"/>
      <c r="JMV151" s="10"/>
      <c r="JMW151" s="31"/>
      <c r="JMX151" s="10"/>
      <c r="JMY151" s="31"/>
      <c r="JMZ151" s="10"/>
      <c r="JNA151" s="31"/>
      <c r="JNB151" s="10"/>
      <c r="JNC151" s="31"/>
      <c r="JND151" s="10"/>
      <c r="JNE151" s="31"/>
      <c r="JNF151" s="10"/>
      <c r="JNG151" s="31"/>
      <c r="JNH151" s="10"/>
      <c r="JNI151" s="31"/>
      <c r="JNJ151" s="10"/>
      <c r="JNK151" s="31"/>
      <c r="JNL151" s="10"/>
      <c r="JNM151" s="31"/>
      <c r="JNN151" s="10"/>
      <c r="JNO151" s="31"/>
      <c r="JNP151" s="10"/>
      <c r="JNQ151" s="31"/>
      <c r="JNR151" s="10"/>
      <c r="JNS151" s="31"/>
      <c r="JNT151" s="10"/>
      <c r="JNU151" s="31"/>
      <c r="JNV151" s="10"/>
      <c r="JNW151" s="31"/>
      <c r="JNX151" s="10"/>
      <c r="JNY151" s="31"/>
      <c r="JNZ151" s="10"/>
      <c r="JOA151" s="31"/>
      <c r="JOB151" s="10"/>
      <c r="JOC151" s="31"/>
      <c r="JOD151" s="10"/>
      <c r="JOE151" s="31"/>
      <c r="JOF151" s="10"/>
      <c r="JOG151" s="31"/>
      <c r="JOH151" s="10"/>
      <c r="JOI151" s="31"/>
      <c r="JOJ151" s="10"/>
      <c r="JOK151" s="31"/>
      <c r="JOL151" s="10"/>
      <c r="JOM151" s="31"/>
      <c r="JON151" s="10"/>
      <c r="JOO151" s="31"/>
      <c r="JOP151" s="10"/>
      <c r="JOQ151" s="31"/>
      <c r="JOR151" s="10"/>
      <c r="JOS151" s="31"/>
      <c r="JOT151" s="10"/>
      <c r="JOU151" s="31"/>
      <c r="JOV151" s="10"/>
      <c r="JOW151" s="31"/>
      <c r="JOX151" s="10"/>
      <c r="JOY151" s="31"/>
      <c r="JOZ151" s="10"/>
      <c r="JPA151" s="31"/>
      <c r="JPB151" s="10"/>
      <c r="JPC151" s="31"/>
      <c r="JPD151" s="10"/>
      <c r="JPE151" s="31"/>
      <c r="JPF151" s="10"/>
      <c r="JPG151" s="31"/>
      <c r="JPH151" s="10"/>
      <c r="JPI151" s="31"/>
      <c r="JPJ151" s="10"/>
      <c r="JPK151" s="31"/>
      <c r="JPL151" s="10"/>
      <c r="JPM151" s="31"/>
      <c r="JPN151" s="10"/>
      <c r="JPO151" s="31"/>
      <c r="JPP151" s="10"/>
      <c r="JPQ151" s="31"/>
      <c r="JPR151" s="10"/>
      <c r="JPS151" s="31"/>
      <c r="JPT151" s="10"/>
      <c r="JPU151" s="31"/>
      <c r="JPV151" s="10"/>
      <c r="JPW151" s="31"/>
      <c r="JPX151" s="10"/>
      <c r="JPY151" s="31"/>
      <c r="JPZ151" s="10"/>
      <c r="JQA151" s="31"/>
      <c r="JQB151" s="10"/>
      <c r="JQC151" s="31"/>
      <c r="JQD151" s="10"/>
      <c r="JQE151" s="31"/>
      <c r="JQF151" s="10"/>
      <c r="JQG151" s="31"/>
      <c r="JQH151" s="10"/>
      <c r="JQI151" s="31"/>
      <c r="JQJ151" s="10"/>
      <c r="JQK151" s="31"/>
      <c r="JQL151" s="10"/>
      <c r="JQM151" s="31"/>
      <c r="JQN151" s="10"/>
      <c r="JQO151" s="31"/>
      <c r="JQP151" s="10"/>
      <c r="JQQ151" s="31"/>
      <c r="JQR151" s="10"/>
      <c r="JQS151" s="31"/>
      <c r="JQT151" s="10"/>
      <c r="JQU151" s="31"/>
      <c r="JQV151" s="10"/>
      <c r="JQW151" s="31"/>
      <c r="JQX151" s="10"/>
      <c r="JQY151" s="31"/>
      <c r="JQZ151" s="10"/>
      <c r="JRA151" s="31"/>
      <c r="JRB151" s="10"/>
      <c r="JRC151" s="31"/>
      <c r="JRD151" s="10"/>
      <c r="JRE151" s="31"/>
      <c r="JRF151" s="10"/>
      <c r="JRG151" s="31"/>
      <c r="JRH151" s="10"/>
      <c r="JRI151" s="31"/>
      <c r="JRJ151" s="10"/>
      <c r="JRK151" s="31"/>
      <c r="JRL151" s="10"/>
      <c r="JRM151" s="31"/>
      <c r="JRN151" s="10"/>
      <c r="JRO151" s="31"/>
      <c r="JRP151" s="10"/>
      <c r="JRQ151" s="31"/>
      <c r="JRR151" s="10"/>
      <c r="JRS151" s="31"/>
      <c r="JRT151" s="10"/>
      <c r="JRU151" s="31"/>
      <c r="JRV151" s="10"/>
      <c r="JRW151" s="31"/>
      <c r="JRX151" s="10"/>
      <c r="JRY151" s="31"/>
      <c r="JRZ151" s="10"/>
      <c r="JSA151" s="31"/>
      <c r="JSB151" s="10"/>
      <c r="JSC151" s="31"/>
      <c r="JSD151" s="10"/>
      <c r="JSE151" s="31"/>
      <c r="JSF151" s="10"/>
      <c r="JSG151" s="31"/>
      <c r="JSH151" s="10"/>
      <c r="JSI151" s="31"/>
      <c r="JSJ151" s="10"/>
      <c r="JSK151" s="31"/>
      <c r="JSL151" s="10"/>
      <c r="JSM151" s="31"/>
      <c r="JSN151" s="10"/>
      <c r="JSO151" s="31"/>
      <c r="JSP151" s="10"/>
      <c r="JSQ151" s="31"/>
      <c r="JSR151" s="10"/>
      <c r="JSS151" s="31"/>
      <c r="JST151" s="10"/>
      <c r="JSU151" s="31"/>
      <c r="JSV151" s="10"/>
      <c r="JSW151" s="31"/>
      <c r="JSX151" s="10"/>
      <c r="JSY151" s="31"/>
      <c r="JSZ151" s="10"/>
      <c r="JTA151" s="31"/>
      <c r="JTB151" s="10"/>
      <c r="JTC151" s="31"/>
      <c r="JTD151" s="10"/>
      <c r="JTE151" s="31"/>
      <c r="JTF151" s="10"/>
      <c r="JTG151" s="31"/>
      <c r="JTH151" s="10"/>
      <c r="JTI151" s="31"/>
      <c r="JTJ151" s="10"/>
      <c r="JTK151" s="31"/>
      <c r="JTL151" s="10"/>
      <c r="JTM151" s="31"/>
      <c r="JTN151" s="10"/>
      <c r="JTO151" s="31"/>
      <c r="JTP151" s="10"/>
      <c r="JTQ151" s="31"/>
      <c r="JTR151" s="10"/>
      <c r="JTS151" s="31"/>
      <c r="JTT151" s="10"/>
      <c r="JTU151" s="31"/>
      <c r="JTV151" s="10"/>
      <c r="JTW151" s="31"/>
      <c r="JTX151" s="10"/>
      <c r="JTY151" s="31"/>
      <c r="JTZ151" s="10"/>
      <c r="JUA151" s="31"/>
      <c r="JUB151" s="10"/>
      <c r="JUC151" s="31"/>
      <c r="JUD151" s="10"/>
      <c r="JUE151" s="31"/>
      <c r="JUF151" s="10"/>
      <c r="JUG151" s="31"/>
      <c r="JUH151" s="10"/>
      <c r="JUI151" s="31"/>
      <c r="JUJ151" s="10"/>
      <c r="JUK151" s="31"/>
      <c r="JUL151" s="10"/>
      <c r="JUM151" s="31"/>
      <c r="JUN151" s="10"/>
      <c r="JUO151" s="31"/>
      <c r="JUP151" s="10"/>
      <c r="JUQ151" s="31"/>
      <c r="JUR151" s="10"/>
      <c r="JUS151" s="31"/>
      <c r="JUT151" s="10"/>
      <c r="JUU151" s="31"/>
      <c r="JUV151" s="10"/>
      <c r="JUW151" s="31"/>
      <c r="JUX151" s="10"/>
      <c r="JUY151" s="31"/>
      <c r="JUZ151" s="10"/>
      <c r="JVA151" s="31"/>
      <c r="JVB151" s="10"/>
      <c r="JVC151" s="31"/>
      <c r="JVD151" s="10"/>
      <c r="JVE151" s="31"/>
      <c r="JVF151" s="10"/>
      <c r="JVG151" s="31"/>
      <c r="JVH151" s="10"/>
      <c r="JVI151" s="31"/>
      <c r="JVJ151" s="10"/>
      <c r="JVK151" s="31"/>
      <c r="JVL151" s="10"/>
      <c r="JVM151" s="31"/>
      <c r="JVN151" s="10"/>
      <c r="JVO151" s="31"/>
      <c r="JVP151" s="10"/>
      <c r="JVQ151" s="31"/>
      <c r="JVR151" s="10"/>
      <c r="JVS151" s="31"/>
      <c r="JVT151" s="10"/>
      <c r="JVU151" s="31"/>
      <c r="JVV151" s="10"/>
      <c r="JVW151" s="31"/>
      <c r="JVX151" s="10"/>
      <c r="JVY151" s="31"/>
      <c r="JVZ151" s="10"/>
      <c r="JWA151" s="31"/>
      <c r="JWB151" s="10"/>
      <c r="JWC151" s="31"/>
      <c r="JWD151" s="10"/>
      <c r="JWE151" s="31"/>
      <c r="JWF151" s="10"/>
      <c r="JWG151" s="31"/>
      <c r="JWH151" s="10"/>
      <c r="JWI151" s="31"/>
      <c r="JWJ151" s="10"/>
      <c r="JWK151" s="31"/>
      <c r="JWL151" s="10"/>
      <c r="JWM151" s="31"/>
      <c r="JWN151" s="10"/>
      <c r="JWO151" s="31"/>
      <c r="JWP151" s="10"/>
      <c r="JWQ151" s="31"/>
      <c r="JWR151" s="10"/>
      <c r="JWS151" s="31"/>
      <c r="JWT151" s="10"/>
      <c r="JWU151" s="31"/>
      <c r="JWV151" s="10"/>
      <c r="JWW151" s="31"/>
      <c r="JWX151" s="10"/>
      <c r="JWY151" s="31"/>
      <c r="JWZ151" s="10"/>
      <c r="JXA151" s="31"/>
      <c r="JXB151" s="10"/>
      <c r="JXC151" s="31"/>
      <c r="JXD151" s="10"/>
      <c r="JXE151" s="31"/>
      <c r="JXF151" s="10"/>
      <c r="JXG151" s="31"/>
      <c r="JXH151" s="10"/>
      <c r="JXI151" s="31"/>
      <c r="JXJ151" s="10"/>
      <c r="JXK151" s="31"/>
      <c r="JXL151" s="10"/>
      <c r="JXM151" s="31"/>
      <c r="JXN151" s="10"/>
      <c r="JXO151" s="31"/>
      <c r="JXP151" s="10"/>
      <c r="JXQ151" s="31"/>
      <c r="JXR151" s="10"/>
      <c r="JXS151" s="31"/>
      <c r="JXT151" s="10"/>
      <c r="JXU151" s="31"/>
      <c r="JXV151" s="10"/>
      <c r="JXW151" s="31"/>
      <c r="JXX151" s="10"/>
      <c r="JXY151" s="31"/>
      <c r="JXZ151" s="10"/>
      <c r="JYA151" s="31"/>
      <c r="JYB151" s="10"/>
      <c r="JYC151" s="31"/>
      <c r="JYD151" s="10"/>
      <c r="JYE151" s="31"/>
      <c r="JYF151" s="10"/>
      <c r="JYG151" s="31"/>
      <c r="JYH151" s="10"/>
      <c r="JYI151" s="31"/>
      <c r="JYJ151" s="10"/>
      <c r="JYK151" s="31"/>
      <c r="JYL151" s="10"/>
      <c r="JYM151" s="31"/>
      <c r="JYN151" s="10"/>
      <c r="JYO151" s="31"/>
      <c r="JYP151" s="10"/>
      <c r="JYQ151" s="31"/>
      <c r="JYR151" s="10"/>
      <c r="JYS151" s="31"/>
      <c r="JYT151" s="10"/>
      <c r="JYU151" s="31"/>
      <c r="JYV151" s="10"/>
      <c r="JYW151" s="31"/>
      <c r="JYX151" s="10"/>
      <c r="JYY151" s="31"/>
      <c r="JYZ151" s="10"/>
      <c r="JZA151" s="31"/>
      <c r="JZB151" s="10"/>
      <c r="JZC151" s="31"/>
      <c r="JZD151" s="10"/>
      <c r="JZE151" s="31"/>
      <c r="JZF151" s="10"/>
      <c r="JZG151" s="31"/>
      <c r="JZH151" s="10"/>
      <c r="JZI151" s="31"/>
      <c r="JZJ151" s="10"/>
      <c r="JZK151" s="31"/>
      <c r="JZL151" s="10"/>
      <c r="JZM151" s="31"/>
      <c r="JZN151" s="10"/>
      <c r="JZO151" s="31"/>
      <c r="JZP151" s="10"/>
      <c r="JZQ151" s="31"/>
      <c r="JZR151" s="10"/>
      <c r="JZS151" s="31"/>
      <c r="JZT151" s="10"/>
      <c r="JZU151" s="31"/>
      <c r="JZV151" s="10"/>
      <c r="JZW151" s="31"/>
      <c r="JZX151" s="10"/>
      <c r="JZY151" s="31"/>
      <c r="JZZ151" s="10"/>
      <c r="KAA151" s="31"/>
      <c r="KAB151" s="10"/>
      <c r="KAC151" s="31"/>
      <c r="KAD151" s="10"/>
      <c r="KAE151" s="31"/>
      <c r="KAF151" s="10"/>
      <c r="KAG151" s="31"/>
      <c r="KAH151" s="10"/>
      <c r="KAI151" s="31"/>
      <c r="KAJ151" s="10"/>
      <c r="KAK151" s="31"/>
      <c r="KAL151" s="10"/>
      <c r="KAM151" s="31"/>
      <c r="KAN151" s="10"/>
      <c r="KAO151" s="31"/>
      <c r="KAP151" s="10"/>
      <c r="KAQ151" s="31"/>
      <c r="KAR151" s="10"/>
      <c r="KAS151" s="31"/>
      <c r="KAT151" s="10"/>
      <c r="KAU151" s="31"/>
      <c r="KAV151" s="10"/>
      <c r="KAW151" s="31"/>
      <c r="KAX151" s="10"/>
      <c r="KAY151" s="31"/>
      <c r="KAZ151" s="10"/>
      <c r="KBA151" s="31"/>
      <c r="KBB151" s="10"/>
      <c r="KBC151" s="31"/>
      <c r="KBD151" s="10"/>
      <c r="KBE151" s="31"/>
      <c r="KBF151" s="10"/>
      <c r="KBG151" s="31"/>
      <c r="KBH151" s="10"/>
      <c r="KBI151" s="31"/>
      <c r="KBJ151" s="10"/>
      <c r="KBK151" s="31"/>
      <c r="KBL151" s="10"/>
      <c r="KBM151" s="31"/>
      <c r="KBN151" s="10"/>
      <c r="KBO151" s="31"/>
      <c r="KBP151" s="10"/>
      <c r="KBQ151" s="31"/>
      <c r="KBR151" s="10"/>
      <c r="KBS151" s="31"/>
      <c r="KBT151" s="10"/>
      <c r="KBU151" s="31"/>
      <c r="KBV151" s="10"/>
      <c r="KBW151" s="31"/>
      <c r="KBX151" s="10"/>
      <c r="KBY151" s="31"/>
      <c r="KBZ151" s="10"/>
      <c r="KCA151" s="31"/>
      <c r="KCB151" s="10"/>
      <c r="KCC151" s="31"/>
      <c r="KCD151" s="10"/>
      <c r="KCE151" s="31"/>
      <c r="KCF151" s="10"/>
      <c r="KCG151" s="31"/>
      <c r="KCH151" s="10"/>
      <c r="KCI151" s="31"/>
      <c r="KCJ151" s="10"/>
      <c r="KCK151" s="31"/>
      <c r="KCL151" s="10"/>
      <c r="KCM151" s="31"/>
      <c r="KCN151" s="10"/>
      <c r="KCO151" s="31"/>
      <c r="KCP151" s="10"/>
      <c r="KCQ151" s="31"/>
      <c r="KCR151" s="10"/>
      <c r="KCS151" s="31"/>
      <c r="KCT151" s="10"/>
      <c r="KCU151" s="31"/>
      <c r="KCV151" s="10"/>
      <c r="KCW151" s="31"/>
      <c r="KCX151" s="10"/>
      <c r="KCY151" s="31"/>
      <c r="KCZ151" s="10"/>
      <c r="KDA151" s="31"/>
      <c r="KDB151" s="10"/>
      <c r="KDC151" s="31"/>
      <c r="KDD151" s="10"/>
      <c r="KDE151" s="31"/>
      <c r="KDF151" s="10"/>
      <c r="KDG151" s="31"/>
      <c r="KDH151" s="10"/>
      <c r="KDI151" s="31"/>
      <c r="KDJ151" s="10"/>
      <c r="KDK151" s="31"/>
      <c r="KDL151" s="10"/>
      <c r="KDM151" s="31"/>
      <c r="KDN151" s="10"/>
      <c r="KDO151" s="31"/>
      <c r="KDP151" s="10"/>
      <c r="KDQ151" s="31"/>
      <c r="KDR151" s="10"/>
      <c r="KDS151" s="31"/>
      <c r="KDT151" s="10"/>
      <c r="KDU151" s="31"/>
      <c r="KDV151" s="10"/>
      <c r="KDW151" s="31"/>
      <c r="KDX151" s="10"/>
      <c r="KDY151" s="31"/>
      <c r="KDZ151" s="10"/>
      <c r="KEA151" s="31"/>
      <c r="KEB151" s="10"/>
      <c r="KEC151" s="31"/>
      <c r="KED151" s="10"/>
      <c r="KEE151" s="31"/>
      <c r="KEF151" s="10"/>
      <c r="KEG151" s="31"/>
      <c r="KEH151" s="10"/>
      <c r="KEI151" s="31"/>
      <c r="KEJ151" s="10"/>
      <c r="KEK151" s="31"/>
      <c r="KEL151" s="10"/>
      <c r="KEM151" s="31"/>
      <c r="KEN151" s="10"/>
      <c r="KEO151" s="31"/>
      <c r="KEP151" s="10"/>
      <c r="KEQ151" s="31"/>
      <c r="KER151" s="10"/>
      <c r="KES151" s="31"/>
      <c r="KET151" s="10"/>
      <c r="KEU151" s="31"/>
      <c r="KEV151" s="10"/>
      <c r="KEW151" s="31"/>
      <c r="KEX151" s="10"/>
      <c r="KEY151" s="31"/>
      <c r="KEZ151" s="10"/>
      <c r="KFA151" s="31"/>
      <c r="KFB151" s="10"/>
      <c r="KFC151" s="31"/>
      <c r="KFD151" s="10"/>
      <c r="KFE151" s="31"/>
      <c r="KFF151" s="10"/>
      <c r="KFG151" s="31"/>
      <c r="KFH151" s="10"/>
      <c r="KFI151" s="31"/>
      <c r="KFJ151" s="10"/>
      <c r="KFK151" s="31"/>
      <c r="KFL151" s="10"/>
      <c r="KFM151" s="31"/>
      <c r="KFN151" s="10"/>
      <c r="KFO151" s="31"/>
      <c r="KFP151" s="10"/>
      <c r="KFQ151" s="31"/>
      <c r="KFR151" s="10"/>
      <c r="KFS151" s="31"/>
      <c r="KFT151" s="10"/>
      <c r="KFU151" s="31"/>
      <c r="KFV151" s="10"/>
      <c r="KFW151" s="31"/>
      <c r="KFX151" s="10"/>
      <c r="KFY151" s="31"/>
      <c r="KFZ151" s="10"/>
      <c r="KGA151" s="31"/>
      <c r="KGB151" s="10"/>
      <c r="KGC151" s="31"/>
      <c r="KGD151" s="10"/>
      <c r="KGE151" s="31"/>
      <c r="KGF151" s="10"/>
      <c r="KGG151" s="31"/>
      <c r="KGH151" s="10"/>
      <c r="KGI151" s="31"/>
      <c r="KGJ151" s="10"/>
      <c r="KGK151" s="31"/>
      <c r="KGL151" s="10"/>
      <c r="KGM151" s="31"/>
      <c r="KGN151" s="10"/>
      <c r="KGO151" s="31"/>
      <c r="KGP151" s="10"/>
      <c r="KGQ151" s="31"/>
      <c r="KGR151" s="10"/>
      <c r="KGS151" s="31"/>
      <c r="KGT151" s="10"/>
      <c r="KGU151" s="31"/>
      <c r="KGV151" s="10"/>
      <c r="KGW151" s="31"/>
      <c r="KGX151" s="10"/>
      <c r="KGY151" s="31"/>
      <c r="KGZ151" s="10"/>
      <c r="KHA151" s="31"/>
      <c r="KHB151" s="10"/>
      <c r="KHC151" s="31"/>
      <c r="KHD151" s="10"/>
      <c r="KHE151" s="31"/>
      <c r="KHF151" s="10"/>
      <c r="KHG151" s="31"/>
      <c r="KHH151" s="10"/>
      <c r="KHI151" s="31"/>
      <c r="KHJ151" s="10"/>
      <c r="KHK151" s="31"/>
      <c r="KHL151" s="10"/>
      <c r="KHM151" s="31"/>
      <c r="KHN151" s="10"/>
      <c r="KHO151" s="31"/>
      <c r="KHP151" s="10"/>
      <c r="KHQ151" s="31"/>
      <c r="KHR151" s="10"/>
      <c r="KHS151" s="31"/>
      <c r="KHT151" s="10"/>
      <c r="KHU151" s="31"/>
      <c r="KHV151" s="10"/>
      <c r="KHW151" s="31"/>
      <c r="KHX151" s="10"/>
      <c r="KHY151" s="31"/>
      <c r="KHZ151" s="10"/>
      <c r="KIA151" s="31"/>
      <c r="KIB151" s="10"/>
      <c r="KIC151" s="31"/>
      <c r="KID151" s="10"/>
      <c r="KIE151" s="31"/>
      <c r="KIF151" s="10"/>
      <c r="KIG151" s="31"/>
      <c r="KIH151" s="10"/>
      <c r="KII151" s="31"/>
      <c r="KIJ151" s="10"/>
      <c r="KIK151" s="31"/>
      <c r="KIL151" s="10"/>
      <c r="KIM151" s="31"/>
      <c r="KIN151" s="10"/>
      <c r="KIO151" s="31"/>
      <c r="KIP151" s="10"/>
      <c r="KIQ151" s="31"/>
      <c r="KIR151" s="10"/>
      <c r="KIS151" s="31"/>
      <c r="KIT151" s="10"/>
      <c r="KIU151" s="31"/>
      <c r="KIV151" s="10"/>
      <c r="KIW151" s="31"/>
      <c r="KIX151" s="10"/>
      <c r="KIY151" s="31"/>
      <c r="KIZ151" s="10"/>
      <c r="KJA151" s="31"/>
      <c r="KJB151" s="10"/>
      <c r="KJC151" s="31"/>
      <c r="KJD151" s="10"/>
      <c r="KJE151" s="31"/>
      <c r="KJF151" s="10"/>
      <c r="KJG151" s="31"/>
      <c r="KJH151" s="10"/>
      <c r="KJI151" s="31"/>
      <c r="KJJ151" s="10"/>
      <c r="KJK151" s="31"/>
      <c r="KJL151" s="10"/>
      <c r="KJM151" s="31"/>
      <c r="KJN151" s="10"/>
      <c r="KJO151" s="31"/>
      <c r="KJP151" s="10"/>
      <c r="KJQ151" s="31"/>
      <c r="KJR151" s="10"/>
      <c r="KJS151" s="31"/>
      <c r="KJT151" s="10"/>
      <c r="KJU151" s="31"/>
      <c r="KJV151" s="10"/>
      <c r="KJW151" s="31"/>
      <c r="KJX151" s="10"/>
      <c r="KJY151" s="31"/>
      <c r="KJZ151" s="10"/>
      <c r="KKA151" s="31"/>
      <c r="KKB151" s="10"/>
      <c r="KKC151" s="31"/>
      <c r="KKD151" s="10"/>
      <c r="KKE151" s="31"/>
      <c r="KKF151" s="10"/>
      <c r="KKG151" s="31"/>
      <c r="KKH151" s="10"/>
      <c r="KKI151" s="31"/>
      <c r="KKJ151" s="10"/>
      <c r="KKK151" s="31"/>
      <c r="KKL151" s="10"/>
      <c r="KKM151" s="31"/>
      <c r="KKN151" s="10"/>
      <c r="KKO151" s="31"/>
      <c r="KKP151" s="10"/>
      <c r="KKQ151" s="31"/>
      <c r="KKR151" s="10"/>
      <c r="KKS151" s="31"/>
      <c r="KKT151" s="10"/>
      <c r="KKU151" s="31"/>
      <c r="KKV151" s="10"/>
      <c r="KKW151" s="31"/>
      <c r="KKX151" s="10"/>
      <c r="KKY151" s="31"/>
      <c r="KKZ151" s="10"/>
      <c r="KLA151" s="31"/>
      <c r="KLB151" s="10"/>
      <c r="KLC151" s="31"/>
      <c r="KLD151" s="10"/>
      <c r="KLE151" s="31"/>
      <c r="KLF151" s="10"/>
      <c r="KLG151" s="31"/>
      <c r="KLH151" s="10"/>
      <c r="KLI151" s="31"/>
      <c r="KLJ151" s="10"/>
      <c r="KLK151" s="31"/>
      <c r="KLL151" s="10"/>
      <c r="KLM151" s="31"/>
      <c r="KLN151" s="10"/>
      <c r="KLO151" s="31"/>
      <c r="KLP151" s="10"/>
      <c r="KLQ151" s="31"/>
      <c r="KLR151" s="10"/>
      <c r="KLS151" s="31"/>
      <c r="KLT151" s="10"/>
      <c r="KLU151" s="31"/>
      <c r="KLV151" s="10"/>
      <c r="KLW151" s="31"/>
      <c r="KLX151" s="10"/>
      <c r="KLY151" s="31"/>
      <c r="KLZ151" s="10"/>
      <c r="KMA151" s="31"/>
      <c r="KMB151" s="10"/>
      <c r="KMC151" s="31"/>
      <c r="KMD151" s="10"/>
      <c r="KME151" s="31"/>
      <c r="KMF151" s="10"/>
      <c r="KMG151" s="31"/>
      <c r="KMH151" s="10"/>
      <c r="KMI151" s="31"/>
      <c r="KMJ151" s="10"/>
      <c r="KMK151" s="31"/>
      <c r="KML151" s="10"/>
      <c r="KMM151" s="31"/>
      <c r="KMN151" s="10"/>
      <c r="KMO151" s="31"/>
      <c r="KMP151" s="10"/>
      <c r="KMQ151" s="31"/>
      <c r="KMR151" s="10"/>
      <c r="KMS151" s="31"/>
      <c r="KMT151" s="10"/>
      <c r="KMU151" s="31"/>
      <c r="KMV151" s="10"/>
      <c r="KMW151" s="31"/>
      <c r="KMX151" s="10"/>
      <c r="KMY151" s="31"/>
      <c r="KMZ151" s="10"/>
      <c r="KNA151" s="31"/>
      <c r="KNB151" s="10"/>
      <c r="KNC151" s="31"/>
      <c r="KND151" s="10"/>
      <c r="KNE151" s="31"/>
      <c r="KNF151" s="10"/>
      <c r="KNG151" s="31"/>
      <c r="KNH151" s="10"/>
      <c r="KNI151" s="31"/>
      <c r="KNJ151" s="10"/>
      <c r="KNK151" s="31"/>
      <c r="KNL151" s="10"/>
      <c r="KNM151" s="31"/>
      <c r="KNN151" s="10"/>
      <c r="KNO151" s="31"/>
      <c r="KNP151" s="10"/>
      <c r="KNQ151" s="31"/>
      <c r="KNR151" s="10"/>
      <c r="KNS151" s="31"/>
      <c r="KNT151" s="10"/>
      <c r="KNU151" s="31"/>
      <c r="KNV151" s="10"/>
      <c r="KNW151" s="31"/>
      <c r="KNX151" s="10"/>
      <c r="KNY151" s="31"/>
      <c r="KNZ151" s="10"/>
      <c r="KOA151" s="31"/>
      <c r="KOB151" s="10"/>
      <c r="KOC151" s="31"/>
      <c r="KOD151" s="10"/>
      <c r="KOE151" s="31"/>
      <c r="KOF151" s="10"/>
      <c r="KOG151" s="31"/>
      <c r="KOH151" s="10"/>
      <c r="KOI151" s="31"/>
      <c r="KOJ151" s="10"/>
      <c r="KOK151" s="31"/>
      <c r="KOL151" s="10"/>
      <c r="KOM151" s="31"/>
      <c r="KON151" s="10"/>
      <c r="KOO151" s="31"/>
      <c r="KOP151" s="10"/>
      <c r="KOQ151" s="31"/>
      <c r="KOR151" s="10"/>
      <c r="KOS151" s="31"/>
      <c r="KOT151" s="10"/>
      <c r="KOU151" s="31"/>
      <c r="KOV151" s="10"/>
      <c r="KOW151" s="31"/>
      <c r="KOX151" s="10"/>
      <c r="KOY151" s="31"/>
      <c r="KOZ151" s="10"/>
      <c r="KPA151" s="31"/>
      <c r="KPB151" s="10"/>
      <c r="KPC151" s="31"/>
      <c r="KPD151" s="10"/>
      <c r="KPE151" s="31"/>
      <c r="KPF151" s="10"/>
      <c r="KPG151" s="31"/>
      <c r="KPH151" s="10"/>
      <c r="KPI151" s="31"/>
      <c r="KPJ151" s="10"/>
      <c r="KPK151" s="31"/>
      <c r="KPL151" s="10"/>
      <c r="KPM151" s="31"/>
      <c r="KPN151" s="10"/>
      <c r="KPO151" s="31"/>
      <c r="KPP151" s="10"/>
      <c r="KPQ151" s="31"/>
      <c r="KPR151" s="10"/>
      <c r="KPS151" s="31"/>
      <c r="KPT151" s="10"/>
      <c r="KPU151" s="31"/>
      <c r="KPV151" s="10"/>
      <c r="KPW151" s="31"/>
      <c r="KPX151" s="10"/>
      <c r="KPY151" s="31"/>
      <c r="KPZ151" s="10"/>
      <c r="KQA151" s="31"/>
      <c r="KQB151" s="10"/>
      <c r="KQC151" s="31"/>
      <c r="KQD151" s="10"/>
      <c r="KQE151" s="31"/>
      <c r="KQF151" s="10"/>
      <c r="KQG151" s="31"/>
      <c r="KQH151" s="10"/>
      <c r="KQI151" s="31"/>
      <c r="KQJ151" s="10"/>
      <c r="KQK151" s="31"/>
      <c r="KQL151" s="10"/>
      <c r="KQM151" s="31"/>
      <c r="KQN151" s="10"/>
      <c r="KQO151" s="31"/>
      <c r="KQP151" s="10"/>
      <c r="KQQ151" s="31"/>
      <c r="KQR151" s="10"/>
      <c r="KQS151" s="31"/>
      <c r="KQT151" s="10"/>
      <c r="KQU151" s="31"/>
      <c r="KQV151" s="10"/>
      <c r="KQW151" s="31"/>
      <c r="KQX151" s="10"/>
      <c r="KQY151" s="31"/>
      <c r="KQZ151" s="10"/>
      <c r="KRA151" s="31"/>
      <c r="KRB151" s="10"/>
      <c r="KRC151" s="31"/>
      <c r="KRD151" s="10"/>
      <c r="KRE151" s="31"/>
      <c r="KRF151" s="10"/>
      <c r="KRG151" s="31"/>
      <c r="KRH151" s="10"/>
      <c r="KRI151" s="31"/>
      <c r="KRJ151" s="10"/>
      <c r="KRK151" s="31"/>
      <c r="KRL151" s="10"/>
      <c r="KRM151" s="31"/>
      <c r="KRN151" s="10"/>
      <c r="KRO151" s="31"/>
      <c r="KRP151" s="10"/>
      <c r="KRQ151" s="31"/>
      <c r="KRR151" s="10"/>
      <c r="KRS151" s="31"/>
      <c r="KRT151" s="10"/>
      <c r="KRU151" s="31"/>
      <c r="KRV151" s="10"/>
      <c r="KRW151" s="31"/>
      <c r="KRX151" s="10"/>
      <c r="KRY151" s="31"/>
      <c r="KRZ151" s="10"/>
      <c r="KSA151" s="31"/>
      <c r="KSB151" s="10"/>
      <c r="KSC151" s="31"/>
      <c r="KSD151" s="10"/>
      <c r="KSE151" s="31"/>
      <c r="KSF151" s="10"/>
      <c r="KSG151" s="31"/>
      <c r="KSH151" s="10"/>
      <c r="KSI151" s="31"/>
      <c r="KSJ151" s="10"/>
      <c r="KSK151" s="31"/>
      <c r="KSL151" s="10"/>
      <c r="KSM151" s="31"/>
      <c r="KSN151" s="10"/>
      <c r="KSO151" s="31"/>
      <c r="KSP151" s="10"/>
      <c r="KSQ151" s="31"/>
      <c r="KSR151" s="10"/>
      <c r="KSS151" s="31"/>
      <c r="KST151" s="10"/>
      <c r="KSU151" s="31"/>
      <c r="KSV151" s="10"/>
      <c r="KSW151" s="31"/>
      <c r="KSX151" s="10"/>
      <c r="KSY151" s="31"/>
      <c r="KSZ151" s="10"/>
      <c r="KTA151" s="31"/>
      <c r="KTB151" s="10"/>
      <c r="KTC151" s="31"/>
      <c r="KTD151" s="10"/>
      <c r="KTE151" s="31"/>
      <c r="KTF151" s="10"/>
      <c r="KTG151" s="31"/>
      <c r="KTH151" s="10"/>
      <c r="KTI151" s="31"/>
      <c r="KTJ151" s="10"/>
      <c r="KTK151" s="31"/>
      <c r="KTL151" s="10"/>
      <c r="KTM151" s="31"/>
      <c r="KTN151" s="10"/>
      <c r="KTO151" s="31"/>
      <c r="KTP151" s="10"/>
      <c r="KTQ151" s="31"/>
      <c r="KTR151" s="10"/>
      <c r="KTS151" s="31"/>
      <c r="KTT151" s="10"/>
      <c r="KTU151" s="31"/>
      <c r="KTV151" s="10"/>
      <c r="KTW151" s="31"/>
      <c r="KTX151" s="10"/>
      <c r="KTY151" s="31"/>
      <c r="KTZ151" s="10"/>
      <c r="KUA151" s="31"/>
      <c r="KUB151" s="10"/>
      <c r="KUC151" s="31"/>
      <c r="KUD151" s="10"/>
      <c r="KUE151" s="31"/>
      <c r="KUF151" s="10"/>
      <c r="KUG151" s="31"/>
      <c r="KUH151" s="10"/>
      <c r="KUI151" s="31"/>
      <c r="KUJ151" s="10"/>
      <c r="KUK151" s="31"/>
      <c r="KUL151" s="10"/>
      <c r="KUM151" s="31"/>
      <c r="KUN151" s="10"/>
      <c r="KUO151" s="31"/>
      <c r="KUP151" s="10"/>
      <c r="KUQ151" s="31"/>
      <c r="KUR151" s="10"/>
      <c r="KUS151" s="31"/>
      <c r="KUT151" s="10"/>
      <c r="KUU151" s="31"/>
      <c r="KUV151" s="10"/>
      <c r="KUW151" s="31"/>
      <c r="KUX151" s="10"/>
      <c r="KUY151" s="31"/>
      <c r="KUZ151" s="10"/>
      <c r="KVA151" s="31"/>
      <c r="KVB151" s="10"/>
      <c r="KVC151" s="31"/>
      <c r="KVD151" s="10"/>
      <c r="KVE151" s="31"/>
      <c r="KVF151" s="10"/>
      <c r="KVG151" s="31"/>
      <c r="KVH151" s="10"/>
      <c r="KVI151" s="31"/>
      <c r="KVJ151" s="10"/>
      <c r="KVK151" s="31"/>
      <c r="KVL151" s="10"/>
      <c r="KVM151" s="31"/>
      <c r="KVN151" s="10"/>
      <c r="KVO151" s="31"/>
      <c r="KVP151" s="10"/>
      <c r="KVQ151" s="31"/>
      <c r="KVR151" s="10"/>
      <c r="KVS151" s="31"/>
      <c r="KVT151" s="10"/>
      <c r="KVU151" s="31"/>
      <c r="KVV151" s="10"/>
      <c r="KVW151" s="31"/>
      <c r="KVX151" s="10"/>
      <c r="KVY151" s="31"/>
      <c r="KVZ151" s="10"/>
      <c r="KWA151" s="31"/>
      <c r="KWB151" s="10"/>
      <c r="KWC151" s="31"/>
      <c r="KWD151" s="10"/>
      <c r="KWE151" s="31"/>
      <c r="KWF151" s="10"/>
      <c r="KWG151" s="31"/>
      <c r="KWH151" s="10"/>
      <c r="KWI151" s="31"/>
      <c r="KWJ151" s="10"/>
      <c r="KWK151" s="31"/>
      <c r="KWL151" s="10"/>
      <c r="KWM151" s="31"/>
      <c r="KWN151" s="10"/>
      <c r="KWO151" s="31"/>
      <c r="KWP151" s="10"/>
      <c r="KWQ151" s="31"/>
      <c r="KWR151" s="10"/>
      <c r="KWS151" s="31"/>
      <c r="KWT151" s="10"/>
      <c r="KWU151" s="31"/>
      <c r="KWV151" s="10"/>
      <c r="KWW151" s="31"/>
      <c r="KWX151" s="10"/>
      <c r="KWY151" s="31"/>
      <c r="KWZ151" s="10"/>
      <c r="KXA151" s="31"/>
      <c r="KXB151" s="10"/>
      <c r="KXC151" s="31"/>
      <c r="KXD151" s="10"/>
      <c r="KXE151" s="31"/>
      <c r="KXF151" s="10"/>
      <c r="KXG151" s="31"/>
      <c r="KXH151" s="10"/>
      <c r="KXI151" s="31"/>
      <c r="KXJ151" s="10"/>
      <c r="KXK151" s="31"/>
      <c r="KXL151" s="10"/>
      <c r="KXM151" s="31"/>
      <c r="KXN151" s="10"/>
      <c r="KXO151" s="31"/>
      <c r="KXP151" s="10"/>
      <c r="KXQ151" s="31"/>
      <c r="KXR151" s="10"/>
      <c r="KXS151" s="31"/>
      <c r="KXT151" s="10"/>
      <c r="KXU151" s="31"/>
      <c r="KXV151" s="10"/>
      <c r="KXW151" s="31"/>
      <c r="KXX151" s="10"/>
      <c r="KXY151" s="31"/>
      <c r="KXZ151" s="10"/>
      <c r="KYA151" s="31"/>
      <c r="KYB151" s="10"/>
      <c r="KYC151" s="31"/>
      <c r="KYD151" s="10"/>
      <c r="KYE151" s="31"/>
      <c r="KYF151" s="10"/>
      <c r="KYG151" s="31"/>
      <c r="KYH151" s="10"/>
      <c r="KYI151" s="31"/>
      <c r="KYJ151" s="10"/>
      <c r="KYK151" s="31"/>
      <c r="KYL151" s="10"/>
      <c r="KYM151" s="31"/>
      <c r="KYN151" s="10"/>
      <c r="KYO151" s="31"/>
      <c r="KYP151" s="10"/>
      <c r="KYQ151" s="31"/>
      <c r="KYR151" s="10"/>
      <c r="KYS151" s="31"/>
      <c r="KYT151" s="10"/>
      <c r="KYU151" s="31"/>
      <c r="KYV151" s="10"/>
      <c r="KYW151" s="31"/>
      <c r="KYX151" s="10"/>
      <c r="KYY151" s="31"/>
      <c r="KYZ151" s="10"/>
      <c r="KZA151" s="31"/>
      <c r="KZB151" s="10"/>
      <c r="KZC151" s="31"/>
      <c r="KZD151" s="10"/>
      <c r="KZE151" s="31"/>
      <c r="KZF151" s="10"/>
      <c r="KZG151" s="31"/>
      <c r="KZH151" s="10"/>
      <c r="KZI151" s="31"/>
      <c r="KZJ151" s="10"/>
      <c r="KZK151" s="31"/>
      <c r="KZL151" s="10"/>
      <c r="KZM151" s="31"/>
      <c r="KZN151" s="10"/>
      <c r="KZO151" s="31"/>
      <c r="KZP151" s="10"/>
      <c r="KZQ151" s="31"/>
      <c r="KZR151" s="10"/>
      <c r="KZS151" s="31"/>
      <c r="KZT151" s="10"/>
      <c r="KZU151" s="31"/>
      <c r="KZV151" s="10"/>
      <c r="KZW151" s="31"/>
      <c r="KZX151" s="10"/>
      <c r="KZY151" s="31"/>
      <c r="KZZ151" s="10"/>
      <c r="LAA151" s="31"/>
      <c r="LAB151" s="10"/>
      <c r="LAC151" s="31"/>
      <c r="LAD151" s="10"/>
      <c r="LAE151" s="31"/>
      <c r="LAF151" s="10"/>
      <c r="LAG151" s="31"/>
      <c r="LAH151" s="10"/>
      <c r="LAI151" s="31"/>
      <c r="LAJ151" s="10"/>
      <c r="LAK151" s="31"/>
      <c r="LAL151" s="10"/>
      <c r="LAM151" s="31"/>
      <c r="LAN151" s="10"/>
      <c r="LAO151" s="31"/>
      <c r="LAP151" s="10"/>
      <c r="LAQ151" s="31"/>
      <c r="LAR151" s="10"/>
      <c r="LAS151" s="31"/>
      <c r="LAT151" s="10"/>
      <c r="LAU151" s="31"/>
      <c r="LAV151" s="10"/>
      <c r="LAW151" s="31"/>
      <c r="LAX151" s="10"/>
      <c r="LAY151" s="31"/>
      <c r="LAZ151" s="10"/>
      <c r="LBA151" s="31"/>
      <c r="LBB151" s="10"/>
      <c r="LBC151" s="31"/>
      <c r="LBD151" s="10"/>
      <c r="LBE151" s="31"/>
      <c r="LBF151" s="10"/>
      <c r="LBG151" s="31"/>
      <c r="LBH151" s="10"/>
      <c r="LBI151" s="31"/>
      <c r="LBJ151" s="10"/>
      <c r="LBK151" s="31"/>
      <c r="LBL151" s="10"/>
      <c r="LBM151" s="31"/>
      <c r="LBN151" s="10"/>
      <c r="LBO151" s="31"/>
      <c r="LBP151" s="10"/>
      <c r="LBQ151" s="31"/>
      <c r="LBR151" s="10"/>
      <c r="LBS151" s="31"/>
      <c r="LBT151" s="10"/>
      <c r="LBU151" s="31"/>
      <c r="LBV151" s="10"/>
      <c r="LBW151" s="31"/>
      <c r="LBX151" s="10"/>
      <c r="LBY151" s="31"/>
      <c r="LBZ151" s="10"/>
      <c r="LCA151" s="31"/>
      <c r="LCB151" s="10"/>
      <c r="LCC151" s="31"/>
      <c r="LCD151" s="10"/>
      <c r="LCE151" s="31"/>
      <c r="LCF151" s="10"/>
      <c r="LCG151" s="31"/>
      <c r="LCH151" s="10"/>
      <c r="LCI151" s="31"/>
      <c r="LCJ151" s="10"/>
      <c r="LCK151" s="31"/>
      <c r="LCL151" s="10"/>
      <c r="LCM151" s="31"/>
      <c r="LCN151" s="10"/>
      <c r="LCO151" s="31"/>
      <c r="LCP151" s="10"/>
      <c r="LCQ151" s="31"/>
      <c r="LCR151" s="10"/>
      <c r="LCS151" s="31"/>
      <c r="LCT151" s="10"/>
      <c r="LCU151" s="31"/>
      <c r="LCV151" s="10"/>
      <c r="LCW151" s="31"/>
      <c r="LCX151" s="10"/>
      <c r="LCY151" s="31"/>
      <c r="LCZ151" s="10"/>
      <c r="LDA151" s="31"/>
      <c r="LDB151" s="10"/>
      <c r="LDC151" s="31"/>
      <c r="LDD151" s="10"/>
      <c r="LDE151" s="31"/>
      <c r="LDF151" s="10"/>
      <c r="LDG151" s="31"/>
      <c r="LDH151" s="10"/>
      <c r="LDI151" s="31"/>
      <c r="LDJ151" s="10"/>
      <c r="LDK151" s="31"/>
      <c r="LDL151" s="10"/>
      <c r="LDM151" s="31"/>
      <c r="LDN151" s="10"/>
      <c r="LDO151" s="31"/>
      <c r="LDP151" s="10"/>
      <c r="LDQ151" s="31"/>
      <c r="LDR151" s="10"/>
      <c r="LDS151" s="31"/>
      <c r="LDT151" s="10"/>
      <c r="LDU151" s="31"/>
      <c r="LDV151" s="10"/>
      <c r="LDW151" s="31"/>
      <c r="LDX151" s="10"/>
      <c r="LDY151" s="31"/>
      <c r="LDZ151" s="10"/>
      <c r="LEA151" s="31"/>
      <c r="LEB151" s="10"/>
      <c r="LEC151" s="31"/>
      <c r="LED151" s="10"/>
      <c r="LEE151" s="31"/>
      <c r="LEF151" s="10"/>
      <c r="LEG151" s="31"/>
      <c r="LEH151" s="10"/>
      <c r="LEI151" s="31"/>
      <c r="LEJ151" s="10"/>
      <c r="LEK151" s="31"/>
      <c r="LEL151" s="10"/>
      <c r="LEM151" s="31"/>
      <c r="LEN151" s="10"/>
      <c r="LEO151" s="31"/>
      <c r="LEP151" s="10"/>
      <c r="LEQ151" s="31"/>
      <c r="LER151" s="10"/>
      <c r="LES151" s="31"/>
      <c r="LET151" s="10"/>
      <c r="LEU151" s="31"/>
      <c r="LEV151" s="10"/>
      <c r="LEW151" s="31"/>
      <c r="LEX151" s="10"/>
      <c r="LEY151" s="31"/>
      <c r="LEZ151" s="10"/>
      <c r="LFA151" s="31"/>
      <c r="LFB151" s="10"/>
      <c r="LFC151" s="31"/>
      <c r="LFD151" s="10"/>
      <c r="LFE151" s="31"/>
      <c r="LFF151" s="10"/>
      <c r="LFG151" s="31"/>
      <c r="LFH151" s="10"/>
      <c r="LFI151" s="31"/>
      <c r="LFJ151" s="10"/>
      <c r="LFK151" s="31"/>
      <c r="LFL151" s="10"/>
      <c r="LFM151" s="31"/>
      <c r="LFN151" s="10"/>
      <c r="LFO151" s="31"/>
      <c r="LFP151" s="10"/>
      <c r="LFQ151" s="31"/>
      <c r="LFR151" s="10"/>
      <c r="LFS151" s="31"/>
      <c r="LFT151" s="10"/>
      <c r="LFU151" s="31"/>
      <c r="LFV151" s="10"/>
      <c r="LFW151" s="31"/>
      <c r="LFX151" s="10"/>
      <c r="LFY151" s="31"/>
      <c r="LFZ151" s="10"/>
      <c r="LGA151" s="31"/>
      <c r="LGB151" s="10"/>
      <c r="LGC151" s="31"/>
      <c r="LGD151" s="10"/>
      <c r="LGE151" s="31"/>
      <c r="LGF151" s="10"/>
      <c r="LGG151" s="31"/>
      <c r="LGH151" s="10"/>
      <c r="LGI151" s="31"/>
      <c r="LGJ151" s="10"/>
      <c r="LGK151" s="31"/>
      <c r="LGL151" s="10"/>
      <c r="LGM151" s="31"/>
      <c r="LGN151" s="10"/>
      <c r="LGO151" s="31"/>
      <c r="LGP151" s="10"/>
      <c r="LGQ151" s="31"/>
      <c r="LGR151" s="10"/>
      <c r="LGS151" s="31"/>
      <c r="LGT151" s="10"/>
      <c r="LGU151" s="31"/>
      <c r="LGV151" s="10"/>
      <c r="LGW151" s="31"/>
      <c r="LGX151" s="10"/>
      <c r="LGY151" s="31"/>
      <c r="LGZ151" s="10"/>
      <c r="LHA151" s="31"/>
      <c r="LHB151" s="10"/>
      <c r="LHC151" s="31"/>
      <c r="LHD151" s="10"/>
      <c r="LHE151" s="31"/>
      <c r="LHF151" s="10"/>
      <c r="LHG151" s="31"/>
      <c r="LHH151" s="10"/>
      <c r="LHI151" s="31"/>
      <c r="LHJ151" s="10"/>
      <c r="LHK151" s="31"/>
      <c r="LHL151" s="10"/>
      <c r="LHM151" s="31"/>
      <c r="LHN151" s="10"/>
      <c r="LHO151" s="31"/>
      <c r="LHP151" s="10"/>
      <c r="LHQ151" s="31"/>
      <c r="LHR151" s="10"/>
      <c r="LHS151" s="31"/>
      <c r="LHT151" s="10"/>
      <c r="LHU151" s="31"/>
      <c r="LHV151" s="10"/>
      <c r="LHW151" s="31"/>
      <c r="LHX151" s="10"/>
      <c r="LHY151" s="31"/>
      <c r="LHZ151" s="10"/>
      <c r="LIA151" s="31"/>
      <c r="LIB151" s="10"/>
      <c r="LIC151" s="31"/>
      <c r="LID151" s="10"/>
      <c r="LIE151" s="31"/>
      <c r="LIF151" s="10"/>
      <c r="LIG151" s="31"/>
      <c r="LIH151" s="10"/>
      <c r="LII151" s="31"/>
      <c r="LIJ151" s="10"/>
      <c r="LIK151" s="31"/>
      <c r="LIL151" s="10"/>
      <c r="LIM151" s="31"/>
      <c r="LIN151" s="10"/>
      <c r="LIO151" s="31"/>
      <c r="LIP151" s="10"/>
      <c r="LIQ151" s="31"/>
      <c r="LIR151" s="10"/>
      <c r="LIS151" s="31"/>
      <c r="LIT151" s="10"/>
      <c r="LIU151" s="31"/>
      <c r="LIV151" s="10"/>
      <c r="LIW151" s="31"/>
      <c r="LIX151" s="10"/>
      <c r="LIY151" s="31"/>
      <c r="LIZ151" s="10"/>
      <c r="LJA151" s="31"/>
      <c r="LJB151" s="10"/>
      <c r="LJC151" s="31"/>
      <c r="LJD151" s="10"/>
      <c r="LJE151" s="31"/>
      <c r="LJF151" s="10"/>
      <c r="LJG151" s="31"/>
      <c r="LJH151" s="10"/>
      <c r="LJI151" s="31"/>
      <c r="LJJ151" s="10"/>
      <c r="LJK151" s="31"/>
      <c r="LJL151" s="10"/>
      <c r="LJM151" s="31"/>
      <c r="LJN151" s="10"/>
      <c r="LJO151" s="31"/>
      <c r="LJP151" s="10"/>
      <c r="LJQ151" s="31"/>
      <c r="LJR151" s="10"/>
      <c r="LJS151" s="31"/>
      <c r="LJT151" s="10"/>
      <c r="LJU151" s="31"/>
      <c r="LJV151" s="10"/>
      <c r="LJW151" s="31"/>
      <c r="LJX151" s="10"/>
      <c r="LJY151" s="31"/>
      <c r="LJZ151" s="10"/>
      <c r="LKA151" s="31"/>
      <c r="LKB151" s="10"/>
      <c r="LKC151" s="31"/>
      <c r="LKD151" s="10"/>
      <c r="LKE151" s="31"/>
      <c r="LKF151" s="10"/>
      <c r="LKG151" s="31"/>
      <c r="LKH151" s="10"/>
      <c r="LKI151" s="31"/>
      <c r="LKJ151" s="10"/>
      <c r="LKK151" s="31"/>
      <c r="LKL151" s="10"/>
      <c r="LKM151" s="31"/>
      <c r="LKN151" s="10"/>
      <c r="LKO151" s="31"/>
      <c r="LKP151" s="10"/>
      <c r="LKQ151" s="31"/>
      <c r="LKR151" s="10"/>
      <c r="LKS151" s="31"/>
      <c r="LKT151" s="10"/>
      <c r="LKU151" s="31"/>
      <c r="LKV151" s="10"/>
      <c r="LKW151" s="31"/>
      <c r="LKX151" s="10"/>
      <c r="LKY151" s="31"/>
      <c r="LKZ151" s="10"/>
      <c r="LLA151" s="31"/>
      <c r="LLB151" s="10"/>
      <c r="LLC151" s="31"/>
      <c r="LLD151" s="10"/>
      <c r="LLE151" s="31"/>
      <c r="LLF151" s="10"/>
      <c r="LLG151" s="31"/>
      <c r="LLH151" s="10"/>
      <c r="LLI151" s="31"/>
      <c r="LLJ151" s="10"/>
      <c r="LLK151" s="31"/>
      <c r="LLL151" s="10"/>
      <c r="LLM151" s="31"/>
      <c r="LLN151" s="10"/>
      <c r="LLO151" s="31"/>
      <c r="LLP151" s="10"/>
      <c r="LLQ151" s="31"/>
      <c r="LLR151" s="10"/>
      <c r="LLS151" s="31"/>
      <c r="LLT151" s="10"/>
      <c r="LLU151" s="31"/>
      <c r="LLV151" s="10"/>
      <c r="LLW151" s="31"/>
      <c r="LLX151" s="10"/>
      <c r="LLY151" s="31"/>
      <c r="LLZ151" s="10"/>
      <c r="LMA151" s="31"/>
      <c r="LMB151" s="10"/>
      <c r="LMC151" s="31"/>
      <c r="LMD151" s="10"/>
      <c r="LME151" s="31"/>
      <c r="LMF151" s="10"/>
      <c r="LMG151" s="31"/>
      <c r="LMH151" s="10"/>
      <c r="LMI151" s="31"/>
      <c r="LMJ151" s="10"/>
      <c r="LMK151" s="31"/>
      <c r="LML151" s="10"/>
      <c r="LMM151" s="31"/>
      <c r="LMN151" s="10"/>
      <c r="LMO151" s="31"/>
      <c r="LMP151" s="10"/>
      <c r="LMQ151" s="31"/>
      <c r="LMR151" s="10"/>
      <c r="LMS151" s="31"/>
      <c r="LMT151" s="10"/>
      <c r="LMU151" s="31"/>
      <c r="LMV151" s="10"/>
      <c r="LMW151" s="31"/>
      <c r="LMX151" s="10"/>
      <c r="LMY151" s="31"/>
      <c r="LMZ151" s="10"/>
      <c r="LNA151" s="31"/>
      <c r="LNB151" s="10"/>
      <c r="LNC151" s="31"/>
      <c r="LND151" s="10"/>
      <c r="LNE151" s="31"/>
      <c r="LNF151" s="10"/>
      <c r="LNG151" s="31"/>
      <c r="LNH151" s="10"/>
      <c r="LNI151" s="31"/>
      <c r="LNJ151" s="10"/>
      <c r="LNK151" s="31"/>
      <c r="LNL151" s="10"/>
      <c r="LNM151" s="31"/>
      <c r="LNN151" s="10"/>
      <c r="LNO151" s="31"/>
      <c r="LNP151" s="10"/>
      <c r="LNQ151" s="31"/>
      <c r="LNR151" s="10"/>
      <c r="LNS151" s="31"/>
      <c r="LNT151" s="10"/>
      <c r="LNU151" s="31"/>
      <c r="LNV151" s="10"/>
      <c r="LNW151" s="31"/>
      <c r="LNX151" s="10"/>
      <c r="LNY151" s="31"/>
      <c r="LNZ151" s="10"/>
      <c r="LOA151" s="31"/>
      <c r="LOB151" s="10"/>
      <c r="LOC151" s="31"/>
      <c r="LOD151" s="10"/>
      <c r="LOE151" s="31"/>
      <c r="LOF151" s="10"/>
      <c r="LOG151" s="31"/>
      <c r="LOH151" s="10"/>
      <c r="LOI151" s="31"/>
      <c r="LOJ151" s="10"/>
      <c r="LOK151" s="31"/>
      <c r="LOL151" s="10"/>
      <c r="LOM151" s="31"/>
      <c r="LON151" s="10"/>
      <c r="LOO151" s="31"/>
      <c r="LOP151" s="10"/>
      <c r="LOQ151" s="31"/>
      <c r="LOR151" s="10"/>
      <c r="LOS151" s="31"/>
      <c r="LOT151" s="10"/>
      <c r="LOU151" s="31"/>
      <c r="LOV151" s="10"/>
      <c r="LOW151" s="31"/>
      <c r="LOX151" s="10"/>
      <c r="LOY151" s="31"/>
      <c r="LOZ151" s="10"/>
      <c r="LPA151" s="31"/>
      <c r="LPB151" s="10"/>
      <c r="LPC151" s="31"/>
      <c r="LPD151" s="10"/>
      <c r="LPE151" s="31"/>
      <c r="LPF151" s="10"/>
      <c r="LPG151" s="31"/>
      <c r="LPH151" s="10"/>
      <c r="LPI151" s="31"/>
      <c r="LPJ151" s="10"/>
      <c r="LPK151" s="31"/>
      <c r="LPL151" s="10"/>
      <c r="LPM151" s="31"/>
      <c r="LPN151" s="10"/>
      <c r="LPO151" s="31"/>
      <c r="LPP151" s="10"/>
      <c r="LPQ151" s="31"/>
      <c r="LPR151" s="10"/>
      <c r="LPS151" s="31"/>
      <c r="LPT151" s="10"/>
      <c r="LPU151" s="31"/>
      <c r="LPV151" s="10"/>
      <c r="LPW151" s="31"/>
      <c r="LPX151" s="10"/>
      <c r="LPY151" s="31"/>
      <c r="LPZ151" s="10"/>
      <c r="LQA151" s="31"/>
      <c r="LQB151" s="10"/>
      <c r="LQC151" s="31"/>
      <c r="LQD151" s="10"/>
      <c r="LQE151" s="31"/>
      <c r="LQF151" s="10"/>
      <c r="LQG151" s="31"/>
      <c r="LQH151" s="10"/>
      <c r="LQI151" s="31"/>
      <c r="LQJ151" s="10"/>
      <c r="LQK151" s="31"/>
      <c r="LQL151" s="10"/>
      <c r="LQM151" s="31"/>
      <c r="LQN151" s="10"/>
      <c r="LQO151" s="31"/>
      <c r="LQP151" s="10"/>
      <c r="LQQ151" s="31"/>
      <c r="LQR151" s="10"/>
      <c r="LQS151" s="31"/>
      <c r="LQT151" s="10"/>
      <c r="LQU151" s="31"/>
      <c r="LQV151" s="10"/>
      <c r="LQW151" s="31"/>
      <c r="LQX151" s="10"/>
      <c r="LQY151" s="31"/>
      <c r="LQZ151" s="10"/>
      <c r="LRA151" s="31"/>
      <c r="LRB151" s="10"/>
      <c r="LRC151" s="31"/>
      <c r="LRD151" s="10"/>
      <c r="LRE151" s="31"/>
      <c r="LRF151" s="10"/>
      <c r="LRG151" s="31"/>
      <c r="LRH151" s="10"/>
      <c r="LRI151" s="31"/>
      <c r="LRJ151" s="10"/>
      <c r="LRK151" s="31"/>
      <c r="LRL151" s="10"/>
      <c r="LRM151" s="31"/>
      <c r="LRN151" s="10"/>
      <c r="LRO151" s="31"/>
      <c r="LRP151" s="10"/>
      <c r="LRQ151" s="31"/>
      <c r="LRR151" s="10"/>
      <c r="LRS151" s="31"/>
      <c r="LRT151" s="10"/>
      <c r="LRU151" s="31"/>
      <c r="LRV151" s="10"/>
      <c r="LRW151" s="31"/>
      <c r="LRX151" s="10"/>
      <c r="LRY151" s="31"/>
      <c r="LRZ151" s="10"/>
      <c r="LSA151" s="31"/>
      <c r="LSB151" s="10"/>
      <c r="LSC151" s="31"/>
      <c r="LSD151" s="10"/>
      <c r="LSE151" s="31"/>
      <c r="LSF151" s="10"/>
      <c r="LSG151" s="31"/>
      <c r="LSH151" s="10"/>
      <c r="LSI151" s="31"/>
      <c r="LSJ151" s="10"/>
      <c r="LSK151" s="31"/>
      <c r="LSL151" s="10"/>
      <c r="LSM151" s="31"/>
      <c r="LSN151" s="10"/>
      <c r="LSO151" s="31"/>
      <c r="LSP151" s="10"/>
      <c r="LSQ151" s="31"/>
      <c r="LSR151" s="10"/>
      <c r="LSS151" s="31"/>
      <c r="LST151" s="10"/>
      <c r="LSU151" s="31"/>
      <c r="LSV151" s="10"/>
      <c r="LSW151" s="31"/>
      <c r="LSX151" s="10"/>
      <c r="LSY151" s="31"/>
      <c r="LSZ151" s="10"/>
      <c r="LTA151" s="31"/>
      <c r="LTB151" s="10"/>
      <c r="LTC151" s="31"/>
      <c r="LTD151" s="10"/>
      <c r="LTE151" s="31"/>
      <c r="LTF151" s="10"/>
      <c r="LTG151" s="31"/>
      <c r="LTH151" s="10"/>
      <c r="LTI151" s="31"/>
      <c r="LTJ151" s="10"/>
      <c r="LTK151" s="31"/>
      <c r="LTL151" s="10"/>
      <c r="LTM151" s="31"/>
      <c r="LTN151" s="10"/>
      <c r="LTO151" s="31"/>
      <c r="LTP151" s="10"/>
      <c r="LTQ151" s="31"/>
      <c r="LTR151" s="10"/>
      <c r="LTS151" s="31"/>
      <c r="LTT151" s="10"/>
      <c r="LTU151" s="31"/>
      <c r="LTV151" s="10"/>
      <c r="LTW151" s="31"/>
      <c r="LTX151" s="10"/>
      <c r="LTY151" s="31"/>
      <c r="LTZ151" s="10"/>
      <c r="LUA151" s="31"/>
      <c r="LUB151" s="10"/>
      <c r="LUC151" s="31"/>
      <c r="LUD151" s="10"/>
      <c r="LUE151" s="31"/>
      <c r="LUF151" s="10"/>
      <c r="LUG151" s="31"/>
      <c r="LUH151" s="10"/>
      <c r="LUI151" s="31"/>
      <c r="LUJ151" s="10"/>
      <c r="LUK151" s="31"/>
      <c r="LUL151" s="10"/>
      <c r="LUM151" s="31"/>
      <c r="LUN151" s="10"/>
      <c r="LUO151" s="31"/>
      <c r="LUP151" s="10"/>
      <c r="LUQ151" s="31"/>
      <c r="LUR151" s="10"/>
      <c r="LUS151" s="31"/>
      <c r="LUT151" s="10"/>
      <c r="LUU151" s="31"/>
      <c r="LUV151" s="10"/>
      <c r="LUW151" s="31"/>
      <c r="LUX151" s="10"/>
      <c r="LUY151" s="31"/>
      <c r="LUZ151" s="10"/>
      <c r="LVA151" s="31"/>
      <c r="LVB151" s="10"/>
      <c r="LVC151" s="31"/>
      <c r="LVD151" s="10"/>
      <c r="LVE151" s="31"/>
      <c r="LVF151" s="10"/>
      <c r="LVG151" s="31"/>
      <c r="LVH151" s="10"/>
      <c r="LVI151" s="31"/>
      <c r="LVJ151" s="10"/>
      <c r="LVK151" s="31"/>
      <c r="LVL151" s="10"/>
      <c r="LVM151" s="31"/>
      <c r="LVN151" s="10"/>
      <c r="LVO151" s="31"/>
      <c r="LVP151" s="10"/>
      <c r="LVQ151" s="31"/>
      <c r="LVR151" s="10"/>
      <c r="LVS151" s="31"/>
      <c r="LVT151" s="10"/>
      <c r="LVU151" s="31"/>
      <c r="LVV151" s="10"/>
      <c r="LVW151" s="31"/>
      <c r="LVX151" s="10"/>
      <c r="LVY151" s="31"/>
      <c r="LVZ151" s="10"/>
      <c r="LWA151" s="31"/>
      <c r="LWB151" s="10"/>
      <c r="LWC151" s="31"/>
      <c r="LWD151" s="10"/>
      <c r="LWE151" s="31"/>
      <c r="LWF151" s="10"/>
      <c r="LWG151" s="31"/>
      <c r="LWH151" s="10"/>
      <c r="LWI151" s="31"/>
      <c r="LWJ151" s="10"/>
      <c r="LWK151" s="31"/>
      <c r="LWL151" s="10"/>
      <c r="LWM151" s="31"/>
      <c r="LWN151" s="10"/>
      <c r="LWO151" s="31"/>
      <c r="LWP151" s="10"/>
      <c r="LWQ151" s="31"/>
      <c r="LWR151" s="10"/>
      <c r="LWS151" s="31"/>
      <c r="LWT151" s="10"/>
      <c r="LWU151" s="31"/>
      <c r="LWV151" s="10"/>
      <c r="LWW151" s="31"/>
      <c r="LWX151" s="10"/>
      <c r="LWY151" s="31"/>
      <c r="LWZ151" s="10"/>
      <c r="LXA151" s="31"/>
      <c r="LXB151" s="10"/>
      <c r="LXC151" s="31"/>
      <c r="LXD151" s="10"/>
      <c r="LXE151" s="31"/>
      <c r="LXF151" s="10"/>
      <c r="LXG151" s="31"/>
      <c r="LXH151" s="10"/>
      <c r="LXI151" s="31"/>
      <c r="LXJ151" s="10"/>
      <c r="LXK151" s="31"/>
      <c r="LXL151" s="10"/>
      <c r="LXM151" s="31"/>
      <c r="LXN151" s="10"/>
      <c r="LXO151" s="31"/>
      <c r="LXP151" s="10"/>
      <c r="LXQ151" s="31"/>
      <c r="LXR151" s="10"/>
      <c r="LXS151" s="31"/>
      <c r="LXT151" s="10"/>
      <c r="LXU151" s="31"/>
      <c r="LXV151" s="10"/>
      <c r="LXW151" s="31"/>
      <c r="LXX151" s="10"/>
      <c r="LXY151" s="31"/>
      <c r="LXZ151" s="10"/>
      <c r="LYA151" s="31"/>
      <c r="LYB151" s="10"/>
      <c r="LYC151" s="31"/>
      <c r="LYD151" s="10"/>
      <c r="LYE151" s="31"/>
      <c r="LYF151" s="10"/>
      <c r="LYG151" s="31"/>
      <c r="LYH151" s="10"/>
      <c r="LYI151" s="31"/>
      <c r="LYJ151" s="10"/>
      <c r="LYK151" s="31"/>
      <c r="LYL151" s="10"/>
      <c r="LYM151" s="31"/>
      <c r="LYN151" s="10"/>
      <c r="LYO151" s="31"/>
      <c r="LYP151" s="10"/>
      <c r="LYQ151" s="31"/>
      <c r="LYR151" s="10"/>
      <c r="LYS151" s="31"/>
      <c r="LYT151" s="10"/>
      <c r="LYU151" s="31"/>
      <c r="LYV151" s="10"/>
      <c r="LYW151" s="31"/>
      <c r="LYX151" s="10"/>
      <c r="LYY151" s="31"/>
      <c r="LYZ151" s="10"/>
      <c r="LZA151" s="31"/>
      <c r="LZB151" s="10"/>
      <c r="LZC151" s="31"/>
      <c r="LZD151" s="10"/>
      <c r="LZE151" s="31"/>
      <c r="LZF151" s="10"/>
      <c r="LZG151" s="31"/>
      <c r="LZH151" s="10"/>
      <c r="LZI151" s="31"/>
      <c r="LZJ151" s="10"/>
      <c r="LZK151" s="31"/>
      <c r="LZL151" s="10"/>
      <c r="LZM151" s="31"/>
      <c r="LZN151" s="10"/>
      <c r="LZO151" s="31"/>
      <c r="LZP151" s="10"/>
      <c r="LZQ151" s="31"/>
      <c r="LZR151" s="10"/>
      <c r="LZS151" s="31"/>
      <c r="LZT151" s="10"/>
      <c r="LZU151" s="31"/>
      <c r="LZV151" s="10"/>
      <c r="LZW151" s="31"/>
      <c r="LZX151" s="10"/>
      <c r="LZY151" s="31"/>
      <c r="LZZ151" s="10"/>
      <c r="MAA151" s="31"/>
      <c r="MAB151" s="10"/>
      <c r="MAC151" s="31"/>
      <c r="MAD151" s="10"/>
      <c r="MAE151" s="31"/>
      <c r="MAF151" s="10"/>
      <c r="MAG151" s="31"/>
      <c r="MAH151" s="10"/>
      <c r="MAI151" s="31"/>
      <c r="MAJ151" s="10"/>
      <c r="MAK151" s="31"/>
      <c r="MAL151" s="10"/>
      <c r="MAM151" s="31"/>
      <c r="MAN151" s="10"/>
      <c r="MAO151" s="31"/>
      <c r="MAP151" s="10"/>
      <c r="MAQ151" s="31"/>
      <c r="MAR151" s="10"/>
      <c r="MAS151" s="31"/>
      <c r="MAT151" s="10"/>
      <c r="MAU151" s="31"/>
      <c r="MAV151" s="10"/>
      <c r="MAW151" s="31"/>
      <c r="MAX151" s="10"/>
      <c r="MAY151" s="31"/>
      <c r="MAZ151" s="10"/>
      <c r="MBA151" s="31"/>
      <c r="MBB151" s="10"/>
      <c r="MBC151" s="31"/>
      <c r="MBD151" s="10"/>
      <c r="MBE151" s="31"/>
      <c r="MBF151" s="10"/>
      <c r="MBG151" s="31"/>
      <c r="MBH151" s="10"/>
      <c r="MBI151" s="31"/>
      <c r="MBJ151" s="10"/>
      <c r="MBK151" s="31"/>
      <c r="MBL151" s="10"/>
      <c r="MBM151" s="31"/>
      <c r="MBN151" s="10"/>
      <c r="MBO151" s="31"/>
      <c r="MBP151" s="10"/>
      <c r="MBQ151" s="31"/>
      <c r="MBR151" s="10"/>
      <c r="MBS151" s="31"/>
      <c r="MBT151" s="10"/>
      <c r="MBU151" s="31"/>
      <c r="MBV151" s="10"/>
      <c r="MBW151" s="31"/>
      <c r="MBX151" s="10"/>
      <c r="MBY151" s="31"/>
      <c r="MBZ151" s="10"/>
      <c r="MCA151" s="31"/>
      <c r="MCB151" s="10"/>
      <c r="MCC151" s="31"/>
      <c r="MCD151" s="10"/>
      <c r="MCE151" s="31"/>
      <c r="MCF151" s="10"/>
      <c r="MCG151" s="31"/>
      <c r="MCH151" s="10"/>
      <c r="MCI151" s="31"/>
      <c r="MCJ151" s="10"/>
      <c r="MCK151" s="31"/>
      <c r="MCL151" s="10"/>
      <c r="MCM151" s="31"/>
      <c r="MCN151" s="10"/>
      <c r="MCO151" s="31"/>
      <c r="MCP151" s="10"/>
      <c r="MCQ151" s="31"/>
      <c r="MCR151" s="10"/>
      <c r="MCS151" s="31"/>
      <c r="MCT151" s="10"/>
      <c r="MCU151" s="31"/>
      <c r="MCV151" s="10"/>
      <c r="MCW151" s="31"/>
      <c r="MCX151" s="10"/>
      <c r="MCY151" s="31"/>
      <c r="MCZ151" s="10"/>
      <c r="MDA151" s="31"/>
      <c r="MDB151" s="10"/>
      <c r="MDC151" s="31"/>
      <c r="MDD151" s="10"/>
      <c r="MDE151" s="31"/>
      <c r="MDF151" s="10"/>
      <c r="MDG151" s="31"/>
      <c r="MDH151" s="10"/>
      <c r="MDI151" s="31"/>
      <c r="MDJ151" s="10"/>
      <c r="MDK151" s="31"/>
      <c r="MDL151" s="10"/>
      <c r="MDM151" s="31"/>
      <c r="MDN151" s="10"/>
      <c r="MDO151" s="31"/>
      <c r="MDP151" s="10"/>
      <c r="MDQ151" s="31"/>
      <c r="MDR151" s="10"/>
      <c r="MDS151" s="31"/>
      <c r="MDT151" s="10"/>
      <c r="MDU151" s="31"/>
      <c r="MDV151" s="10"/>
      <c r="MDW151" s="31"/>
      <c r="MDX151" s="10"/>
      <c r="MDY151" s="31"/>
      <c r="MDZ151" s="10"/>
      <c r="MEA151" s="31"/>
      <c r="MEB151" s="10"/>
      <c r="MEC151" s="31"/>
      <c r="MED151" s="10"/>
      <c r="MEE151" s="31"/>
      <c r="MEF151" s="10"/>
      <c r="MEG151" s="31"/>
      <c r="MEH151" s="10"/>
      <c r="MEI151" s="31"/>
      <c r="MEJ151" s="10"/>
      <c r="MEK151" s="31"/>
      <c r="MEL151" s="10"/>
      <c r="MEM151" s="31"/>
      <c r="MEN151" s="10"/>
      <c r="MEO151" s="31"/>
      <c r="MEP151" s="10"/>
      <c r="MEQ151" s="31"/>
      <c r="MER151" s="10"/>
      <c r="MES151" s="31"/>
      <c r="MET151" s="10"/>
      <c r="MEU151" s="31"/>
      <c r="MEV151" s="10"/>
      <c r="MEW151" s="31"/>
      <c r="MEX151" s="10"/>
      <c r="MEY151" s="31"/>
      <c r="MEZ151" s="10"/>
      <c r="MFA151" s="31"/>
      <c r="MFB151" s="10"/>
      <c r="MFC151" s="31"/>
      <c r="MFD151" s="10"/>
      <c r="MFE151" s="31"/>
      <c r="MFF151" s="10"/>
      <c r="MFG151" s="31"/>
      <c r="MFH151" s="10"/>
      <c r="MFI151" s="31"/>
      <c r="MFJ151" s="10"/>
      <c r="MFK151" s="31"/>
      <c r="MFL151" s="10"/>
      <c r="MFM151" s="31"/>
      <c r="MFN151" s="10"/>
      <c r="MFO151" s="31"/>
      <c r="MFP151" s="10"/>
      <c r="MFQ151" s="31"/>
      <c r="MFR151" s="10"/>
      <c r="MFS151" s="31"/>
      <c r="MFT151" s="10"/>
      <c r="MFU151" s="31"/>
      <c r="MFV151" s="10"/>
      <c r="MFW151" s="31"/>
      <c r="MFX151" s="10"/>
      <c r="MFY151" s="31"/>
      <c r="MFZ151" s="10"/>
      <c r="MGA151" s="31"/>
      <c r="MGB151" s="10"/>
      <c r="MGC151" s="31"/>
      <c r="MGD151" s="10"/>
      <c r="MGE151" s="31"/>
      <c r="MGF151" s="10"/>
      <c r="MGG151" s="31"/>
      <c r="MGH151" s="10"/>
      <c r="MGI151" s="31"/>
      <c r="MGJ151" s="10"/>
      <c r="MGK151" s="31"/>
      <c r="MGL151" s="10"/>
      <c r="MGM151" s="31"/>
      <c r="MGN151" s="10"/>
      <c r="MGO151" s="31"/>
      <c r="MGP151" s="10"/>
      <c r="MGQ151" s="31"/>
      <c r="MGR151" s="10"/>
      <c r="MGS151" s="31"/>
      <c r="MGT151" s="10"/>
      <c r="MGU151" s="31"/>
      <c r="MGV151" s="10"/>
      <c r="MGW151" s="31"/>
      <c r="MGX151" s="10"/>
      <c r="MGY151" s="31"/>
      <c r="MGZ151" s="10"/>
      <c r="MHA151" s="31"/>
      <c r="MHB151" s="10"/>
      <c r="MHC151" s="31"/>
      <c r="MHD151" s="10"/>
      <c r="MHE151" s="31"/>
      <c r="MHF151" s="10"/>
      <c r="MHG151" s="31"/>
      <c r="MHH151" s="10"/>
      <c r="MHI151" s="31"/>
      <c r="MHJ151" s="10"/>
      <c r="MHK151" s="31"/>
      <c r="MHL151" s="10"/>
      <c r="MHM151" s="31"/>
      <c r="MHN151" s="10"/>
      <c r="MHO151" s="31"/>
      <c r="MHP151" s="10"/>
      <c r="MHQ151" s="31"/>
      <c r="MHR151" s="10"/>
      <c r="MHS151" s="31"/>
      <c r="MHT151" s="10"/>
      <c r="MHU151" s="31"/>
      <c r="MHV151" s="10"/>
      <c r="MHW151" s="31"/>
      <c r="MHX151" s="10"/>
      <c r="MHY151" s="31"/>
      <c r="MHZ151" s="10"/>
      <c r="MIA151" s="31"/>
      <c r="MIB151" s="10"/>
      <c r="MIC151" s="31"/>
      <c r="MID151" s="10"/>
      <c r="MIE151" s="31"/>
      <c r="MIF151" s="10"/>
      <c r="MIG151" s="31"/>
      <c r="MIH151" s="10"/>
      <c r="MII151" s="31"/>
      <c r="MIJ151" s="10"/>
      <c r="MIK151" s="31"/>
      <c r="MIL151" s="10"/>
      <c r="MIM151" s="31"/>
      <c r="MIN151" s="10"/>
      <c r="MIO151" s="31"/>
      <c r="MIP151" s="10"/>
      <c r="MIQ151" s="31"/>
      <c r="MIR151" s="10"/>
      <c r="MIS151" s="31"/>
      <c r="MIT151" s="10"/>
      <c r="MIU151" s="31"/>
      <c r="MIV151" s="10"/>
      <c r="MIW151" s="31"/>
      <c r="MIX151" s="10"/>
      <c r="MIY151" s="31"/>
      <c r="MIZ151" s="10"/>
      <c r="MJA151" s="31"/>
      <c r="MJB151" s="10"/>
      <c r="MJC151" s="31"/>
      <c r="MJD151" s="10"/>
      <c r="MJE151" s="31"/>
      <c r="MJF151" s="10"/>
      <c r="MJG151" s="31"/>
      <c r="MJH151" s="10"/>
      <c r="MJI151" s="31"/>
      <c r="MJJ151" s="10"/>
      <c r="MJK151" s="31"/>
      <c r="MJL151" s="10"/>
      <c r="MJM151" s="31"/>
      <c r="MJN151" s="10"/>
      <c r="MJO151" s="31"/>
      <c r="MJP151" s="10"/>
      <c r="MJQ151" s="31"/>
      <c r="MJR151" s="10"/>
      <c r="MJS151" s="31"/>
      <c r="MJT151" s="10"/>
      <c r="MJU151" s="31"/>
      <c r="MJV151" s="10"/>
      <c r="MJW151" s="31"/>
      <c r="MJX151" s="10"/>
      <c r="MJY151" s="31"/>
      <c r="MJZ151" s="10"/>
      <c r="MKA151" s="31"/>
      <c r="MKB151" s="10"/>
      <c r="MKC151" s="31"/>
      <c r="MKD151" s="10"/>
      <c r="MKE151" s="31"/>
      <c r="MKF151" s="10"/>
      <c r="MKG151" s="31"/>
      <c r="MKH151" s="10"/>
      <c r="MKI151" s="31"/>
      <c r="MKJ151" s="10"/>
      <c r="MKK151" s="31"/>
      <c r="MKL151" s="10"/>
      <c r="MKM151" s="31"/>
      <c r="MKN151" s="10"/>
      <c r="MKO151" s="31"/>
      <c r="MKP151" s="10"/>
      <c r="MKQ151" s="31"/>
      <c r="MKR151" s="10"/>
      <c r="MKS151" s="31"/>
      <c r="MKT151" s="10"/>
      <c r="MKU151" s="31"/>
      <c r="MKV151" s="10"/>
      <c r="MKW151" s="31"/>
      <c r="MKX151" s="10"/>
      <c r="MKY151" s="31"/>
      <c r="MKZ151" s="10"/>
      <c r="MLA151" s="31"/>
      <c r="MLB151" s="10"/>
      <c r="MLC151" s="31"/>
      <c r="MLD151" s="10"/>
      <c r="MLE151" s="31"/>
      <c r="MLF151" s="10"/>
      <c r="MLG151" s="31"/>
      <c r="MLH151" s="10"/>
      <c r="MLI151" s="31"/>
      <c r="MLJ151" s="10"/>
      <c r="MLK151" s="31"/>
      <c r="MLL151" s="10"/>
      <c r="MLM151" s="31"/>
      <c r="MLN151" s="10"/>
      <c r="MLO151" s="31"/>
      <c r="MLP151" s="10"/>
      <c r="MLQ151" s="31"/>
      <c r="MLR151" s="10"/>
      <c r="MLS151" s="31"/>
      <c r="MLT151" s="10"/>
      <c r="MLU151" s="31"/>
      <c r="MLV151" s="10"/>
      <c r="MLW151" s="31"/>
      <c r="MLX151" s="10"/>
      <c r="MLY151" s="31"/>
      <c r="MLZ151" s="10"/>
      <c r="MMA151" s="31"/>
      <c r="MMB151" s="10"/>
      <c r="MMC151" s="31"/>
      <c r="MMD151" s="10"/>
      <c r="MME151" s="31"/>
      <c r="MMF151" s="10"/>
      <c r="MMG151" s="31"/>
      <c r="MMH151" s="10"/>
      <c r="MMI151" s="31"/>
      <c r="MMJ151" s="10"/>
      <c r="MMK151" s="31"/>
      <c r="MML151" s="10"/>
      <c r="MMM151" s="31"/>
      <c r="MMN151" s="10"/>
      <c r="MMO151" s="31"/>
      <c r="MMP151" s="10"/>
      <c r="MMQ151" s="31"/>
      <c r="MMR151" s="10"/>
      <c r="MMS151" s="31"/>
      <c r="MMT151" s="10"/>
      <c r="MMU151" s="31"/>
      <c r="MMV151" s="10"/>
      <c r="MMW151" s="31"/>
      <c r="MMX151" s="10"/>
      <c r="MMY151" s="31"/>
      <c r="MMZ151" s="10"/>
      <c r="MNA151" s="31"/>
      <c r="MNB151" s="10"/>
      <c r="MNC151" s="31"/>
      <c r="MND151" s="10"/>
      <c r="MNE151" s="31"/>
      <c r="MNF151" s="10"/>
      <c r="MNG151" s="31"/>
      <c r="MNH151" s="10"/>
      <c r="MNI151" s="31"/>
      <c r="MNJ151" s="10"/>
      <c r="MNK151" s="31"/>
      <c r="MNL151" s="10"/>
      <c r="MNM151" s="31"/>
      <c r="MNN151" s="10"/>
      <c r="MNO151" s="31"/>
      <c r="MNP151" s="10"/>
      <c r="MNQ151" s="31"/>
      <c r="MNR151" s="10"/>
      <c r="MNS151" s="31"/>
      <c r="MNT151" s="10"/>
      <c r="MNU151" s="31"/>
      <c r="MNV151" s="10"/>
      <c r="MNW151" s="31"/>
      <c r="MNX151" s="10"/>
      <c r="MNY151" s="31"/>
      <c r="MNZ151" s="10"/>
      <c r="MOA151" s="31"/>
      <c r="MOB151" s="10"/>
      <c r="MOC151" s="31"/>
      <c r="MOD151" s="10"/>
      <c r="MOE151" s="31"/>
      <c r="MOF151" s="10"/>
      <c r="MOG151" s="31"/>
      <c r="MOH151" s="10"/>
      <c r="MOI151" s="31"/>
      <c r="MOJ151" s="10"/>
      <c r="MOK151" s="31"/>
      <c r="MOL151" s="10"/>
      <c r="MOM151" s="31"/>
      <c r="MON151" s="10"/>
      <c r="MOO151" s="31"/>
      <c r="MOP151" s="10"/>
      <c r="MOQ151" s="31"/>
      <c r="MOR151" s="10"/>
      <c r="MOS151" s="31"/>
      <c r="MOT151" s="10"/>
      <c r="MOU151" s="31"/>
      <c r="MOV151" s="10"/>
      <c r="MOW151" s="31"/>
      <c r="MOX151" s="10"/>
      <c r="MOY151" s="31"/>
      <c r="MOZ151" s="10"/>
      <c r="MPA151" s="31"/>
      <c r="MPB151" s="10"/>
      <c r="MPC151" s="31"/>
      <c r="MPD151" s="10"/>
      <c r="MPE151" s="31"/>
      <c r="MPF151" s="10"/>
      <c r="MPG151" s="31"/>
      <c r="MPH151" s="10"/>
      <c r="MPI151" s="31"/>
      <c r="MPJ151" s="10"/>
      <c r="MPK151" s="31"/>
      <c r="MPL151" s="10"/>
      <c r="MPM151" s="31"/>
      <c r="MPN151" s="10"/>
      <c r="MPO151" s="31"/>
      <c r="MPP151" s="10"/>
      <c r="MPQ151" s="31"/>
      <c r="MPR151" s="10"/>
      <c r="MPS151" s="31"/>
      <c r="MPT151" s="10"/>
      <c r="MPU151" s="31"/>
      <c r="MPV151" s="10"/>
      <c r="MPW151" s="31"/>
      <c r="MPX151" s="10"/>
      <c r="MPY151" s="31"/>
      <c r="MPZ151" s="10"/>
      <c r="MQA151" s="31"/>
      <c r="MQB151" s="10"/>
      <c r="MQC151" s="31"/>
      <c r="MQD151" s="10"/>
      <c r="MQE151" s="31"/>
      <c r="MQF151" s="10"/>
      <c r="MQG151" s="31"/>
      <c r="MQH151" s="10"/>
      <c r="MQI151" s="31"/>
      <c r="MQJ151" s="10"/>
      <c r="MQK151" s="31"/>
      <c r="MQL151" s="10"/>
      <c r="MQM151" s="31"/>
      <c r="MQN151" s="10"/>
      <c r="MQO151" s="31"/>
      <c r="MQP151" s="10"/>
      <c r="MQQ151" s="31"/>
      <c r="MQR151" s="10"/>
      <c r="MQS151" s="31"/>
      <c r="MQT151" s="10"/>
      <c r="MQU151" s="31"/>
      <c r="MQV151" s="10"/>
      <c r="MQW151" s="31"/>
      <c r="MQX151" s="10"/>
      <c r="MQY151" s="31"/>
      <c r="MQZ151" s="10"/>
      <c r="MRA151" s="31"/>
      <c r="MRB151" s="10"/>
      <c r="MRC151" s="31"/>
      <c r="MRD151" s="10"/>
      <c r="MRE151" s="31"/>
      <c r="MRF151" s="10"/>
      <c r="MRG151" s="31"/>
      <c r="MRH151" s="10"/>
      <c r="MRI151" s="31"/>
      <c r="MRJ151" s="10"/>
      <c r="MRK151" s="31"/>
      <c r="MRL151" s="10"/>
      <c r="MRM151" s="31"/>
      <c r="MRN151" s="10"/>
      <c r="MRO151" s="31"/>
      <c r="MRP151" s="10"/>
      <c r="MRQ151" s="31"/>
      <c r="MRR151" s="10"/>
      <c r="MRS151" s="31"/>
      <c r="MRT151" s="10"/>
      <c r="MRU151" s="31"/>
      <c r="MRV151" s="10"/>
      <c r="MRW151" s="31"/>
      <c r="MRX151" s="10"/>
      <c r="MRY151" s="31"/>
      <c r="MRZ151" s="10"/>
      <c r="MSA151" s="31"/>
      <c r="MSB151" s="10"/>
      <c r="MSC151" s="31"/>
      <c r="MSD151" s="10"/>
      <c r="MSE151" s="31"/>
      <c r="MSF151" s="10"/>
      <c r="MSG151" s="31"/>
      <c r="MSH151" s="10"/>
      <c r="MSI151" s="31"/>
      <c r="MSJ151" s="10"/>
      <c r="MSK151" s="31"/>
      <c r="MSL151" s="10"/>
      <c r="MSM151" s="31"/>
      <c r="MSN151" s="10"/>
      <c r="MSO151" s="31"/>
      <c r="MSP151" s="10"/>
      <c r="MSQ151" s="31"/>
      <c r="MSR151" s="10"/>
      <c r="MSS151" s="31"/>
      <c r="MST151" s="10"/>
      <c r="MSU151" s="31"/>
      <c r="MSV151" s="10"/>
      <c r="MSW151" s="31"/>
      <c r="MSX151" s="10"/>
      <c r="MSY151" s="31"/>
      <c r="MSZ151" s="10"/>
      <c r="MTA151" s="31"/>
      <c r="MTB151" s="10"/>
      <c r="MTC151" s="31"/>
      <c r="MTD151" s="10"/>
      <c r="MTE151" s="31"/>
      <c r="MTF151" s="10"/>
      <c r="MTG151" s="31"/>
      <c r="MTH151" s="10"/>
      <c r="MTI151" s="31"/>
      <c r="MTJ151" s="10"/>
      <c r="MTK151" s="31"/>
      <c r="MTL151" s="10"/>
      <c r="MTM151" s="31"/>
      <c r="MTN151" s="10"/>
      <c r="MTO151" s="31"/>
      <c r="MTP151" s="10"/>
      <c r="MTQ151" s="31"/>
      <c r="MTR151" s="10"/>
      <c r="MTS151" s="31"/>
      <c r="MTT151" s="10"/>
      <c r="MTU151" s="31"/>
      <c r="MTV151" s="10"/>
      <c r="MTW151" s="31"/>
      <c r="MTX151" s="10"/>
      <c r="MTY151" s="31"/>
      <c r="MTZ151" s="10"/>
      <c r="MUA151" s="31"/>
      <c r="MUB151" s="10"/>
      <c r="MUC151" s="31"/>
      <c r="MUD151" s="10"/>
      <c r="MUE151" s="31"/>
      <c r="MUF151" s="10"/>
      <c r="MUG151" s="31"/>
      <c r="MUH151" s="10"/>
      <c r="MUI151" s="31"/>
      <c r="MUJ151" s="10"/>
      <c r="MUK151" s="31"/>
      <c r="MUL151" s="10"/>
      <c r="MUM151" s="31"/>
      <c r="MUN151" s="10"/>
      <c r="MUO151" s="31"/>
      <c r="MUP151" s="10"/>
      <c r="MUQ151" s="31"/>
      <c r="MUR151" s="10"/>
      <c r="MUS151" s="31"/>
      <c r="MUT151" s="10"/>
      <c r="MUU151" s="31"/>
      <c r="MUV151" s="10"/>
      <c r="MUW151" s="31"/>
      <c r="MUX151" s="10"/>
      <c r="MUY151" s="31"/>
      <c r="MUZ151" s="10"/>
      <c r="MVA151" s="31"/>
      <c r="MVB151" s="10"/>
      <c r="MVC151" s="31"/>
      <c r="MVD151" s="10"/>
      <c r="MVE151" s="31"/>
      <c r="MVF151" s="10"/>
      <c r="MVG151" s="31"/>
      <c r="MVH151" s="10"/>
      <c r="MVI151" s="31"/>
      <c r="MVJ151" s="10"/>
      <c r="MVK151" s="31"/>
      <c r="MVL151" s="10"/>
      <c r="MVM151" s="31"/>
      <c r="MVN151" s="10"/>
      <c r="MVO151" s="31"/>
      <c r="MVP151" s="10"/>
      <c r="MVQ151" s="31"/>
      <c r="MVR151" s="10"/>
      <c r="MVS151" s="31"/>
      <c r="MVT151" s="10"/>
      <c r="MVU151" s="31"/>
      <c r="MVV151" s="10"/>
      <c r="MVW151" s="31"/>
      <c r="MVX151" s="10"/>
      <c r="MVY151" s="31"/>
      <c r="MVZ151" s="10"/>
      <c r="MWA151" s="31"/>
      <c r="MWB151" s="10"/>
      <c r="MWC151" s="31"/>
      <c r="MWD151" s="10"/>
      <c r="MWE151" s="31"/>
      <c r="MWF151" s="10"/>
      <c r="MWG151" s="31"/>
      <c r="MWH151" s="10"/>
      <c r="MWI151" s="31"/>
      <c r="MWJ151" s="10"/>
      <c r="MWK151" s="31"/>
      <c r="MWL151" s="10"/>
      <c r="MWM151" s="31"/>
      <c r="MWN151" s="10"/>
      <c r="MWO151" s="31"/>
      <c r="MWP151" s="10"/>
      <c r="MWQ151" s="31"/>
      <c r="MWR151" s="10"/>
      <c r="MWS151" s="31"/>
      <c r="MWT151" s="10"/>
      <c r="MWU151" s="31"/>
      <c r="MWV151" s="10"/>
      <c r="MWW151" s="31"/>
      <c r="MWX151" s="10"/>
      <c r="MWY151" s="31"/>
      <c r="MWZ151" s="10"/>
      <c r="MXA151" s="31"/>
      <c r="MXB151" s="10"/>
      <c r="MXC151" s="31"/>
      <c r="MXD151" s="10"/>
      <c r="MXE151" s="31"/>
      <c r="MXF151" s="10"/>
      <c r="MXG151" s="31"/>
      <c r="MXH151" s="10"/>
      <c r="MXI151" s="31"/>
      <c r="MXJ151" s="10"/>
      <c r="MXK151" s="31"/>
      <c r="MXL151" s="10"/>
      <c r="MXM151" s="31"/>
      <c r="MXN151" s="10"/>
      <c r="MXO151" s="31"/>
      <c r="MXP151" s="10"/>
      <c r="MXQ151" s="31"/>
      <c r="MXR151" s="10"/>
      <c r="MXS151" s="31"/>
      <c r="MXT151" s="10"/>
      <c r="MXU151" s="31"/>
      <c r="MXV151" s="10"/>
      <c r="MXW151" s="31"/>
      <c r="MXX151" s="10"/>
      <c r="MXY151" s="31"/>
      <c r="MXZ151" s="10"/>
      <c r="MYA151" s="31"/>
      <c r="MYB151" s="10"/>
      <c r="MYC151" s="31"/>
      <c r="MYD151" s="10"/>
      <c r="MYE151" s="31"/>
      <c r="MYF151" s="10"/>
      <c r="MYG151" s="31"/>
      <c r="MYH151" s="10"/>
      <c r="MYI151" s="31"/>
      <c r="MYJ151" s="10"/>
      <c r="MYK151" s="31"/>
      <c r="MYL151" s="10"/>
      <c r="MYM151" s="31"/>
      <c r="MYN151" s="10"/>
      <c r="MYO151" s="31"/>
      <c r="MYP151" s="10"/>
      <c r="MYQ151" s="31"/>
      <c r="MYR151" s="10"/>
      <c r="MYS151" s="31"/>
      <c r="MYT151" s="10"/>
      <c r="MYU151" s="31"/>
      <c r="MYV151" s="10"/>
      <c r="MYW151" s="31"/>
      <c r="MYX151" s="10"/>
      <c r="MYY151" s="31"/>
      <c r="MYZ151" s="10"/>
      <c r="MZA151" s="31"/>
      <c r="MZB151" s="10"/>
      <c r="MZC151" s="31"/>
      <c r="MZD151" s="10"/>
      <c r="MZE151" s="31"/>
      <c r="MZF151" s="10"/>
      <c r="MZG151" s="31"/>
      <c r="MZH151" s="10"/>
      <c r="MZI151" s="31"/>
      <c r="MZJ151" s="10"/>
      <c r="MZK151" s="31"/>
      <c r="MZL151" s="10"/>
      <c r="MZM151" s="31"/>
      <c r="MZN151" s="10"/>
      <c r="MZO151" s="31"/>
      <c r="MZP151" s="10"/>
      <c r="MZQ151" s="31"/>
      <c r="MZR151" s="10"/>
      <c r="MZS151" s="31"/>
      <c r="MZT151" s="10"/>
      <c r="MZU151" s="31"/>
      <c r="MZV151" s="10"/>
      <c r="MZW151" s="31"/>
      <c r="MZX151" s="10"/>
      <c r="MZY151" s="31"/>
      <c r="MZZ151" s="10"/>
      <c r="NAA151" s="31"/>
      <c r="NAB151" s="10"/>
      <c r="NAC151" s="31"/>
      <c r="NAD151" s="10"/>
      <c r="NAE151" s="31"/>
      <c r="NAF151" s="10"/>
      <c r="NAG151" s="31"/>
      <c r="NAH151" s="10"/>
      <c r="NAI151" s="31"/>
      <c r="NAJ151" s="10"/>
      <c r="NAK151" s="31"/>
      <c r="NAL151" s="10"/>
      <c r="NAM151" s="31"/>
      <c r="NAN151" s="10"/>
      <c r="NAO151" s="31"/>
      <c r="NAP151" s="10"/>
      <c r="NAQ151" s="31"/>
      <c r="NAR151" s="10"/>
      <c r="NAS151" s="31"/>
      <c r="NAT151" s="10"/>
      <c r="NAU151" s="31"/>
      <c r="NAV151" s="10"/>
      <c r="NAW151" s="31"/>
      <c r="NAX151" s="10"/>
      <c r="NAY151" s="31"/>
      <c r="NAZ151" s="10"/>
      <c r="NBA151" s="31"/>
      <c r="NBB151" s="10"/>
      <c r="NBC151" s="31"/>
      <c r="NBD151" s="10"/>
      <c r="NBE151" s="31"/>
      <c r="NBF151" s="10"/>
      <c r="NBG151" s="31"/>
      <c r="NBH151" s="10"/>
      <c r="NBI151" s="31"/>
      <c r="NBJ151" s="10"/>
      <c r="NBK151" s="31"/>
      <c r="NBL151" s="10"/>
      <c r="NBM151" s="31"/>
      <c r="NBN151" s="10"/>
      <c r="NBO151" s="31"/>
      <c r="NBP151" s="10"/>
      <c r="NBQ151" s="31"/>
      <c r="NBR151" s="10"/>
      <c r="NBS151" s="31"/>
      <c r="NBT151" s="10"/>
      <c r="NBU151" s="31"/>
      <c r="NBV151" s="10"/>
      <c r="NBW151" s="31"/>
      <c r="NBX151" s="10"/>
      <c r="NBY151" s="31"/>
      <c r="NBZ151" s="10"/>
      <c r="NCA151" s="31"/>
      <c r="NCB151" s="10"/>
      <c r="NCC151" s="31"/>
      <c r="NCD151" s="10"/>
      <c r="NCE151" s="31"/>
      <c r="NCF151" s="10"/>
      <c r="NCG151" s="31"/>
      <c r="NCH151" s="10"/>
      <c r="NCI151" s="31"/>
      <c r="NCJ151" s="10"/>
      <c r="NCK151" s="31"/>
      <c r="NCL151" s="10"/>
      <c r="NCM151" s="31"/>
      <c r="NCN151" s="10"/>
      <c r="NCO151" s="31"/>
      <c r="NCP151" s="10"/>
      <c r="NCQ151" s="31"/>
      <c r="NCR151" s="10"/>
      <c r="NCS151" s="31"/>
      <c r="NCT151" s="10"/>
      <c r="NCU151" s="31"/>
      <c r="NCV151" s="10"/>
      <c r="NCW151" s="31"/>
      <c r="NCX151" s="10"/>
      <c r="NCY151" s="31"/>
      <c r="NCZ151" s="10"/>
      <c r="NDA151" s="31"/>
      <c r="NDB151" s="10"/>
      <c r="NDC151" s="31"/>
      <c r="NDD151" s="10"/>
      <c r="NDE151" s="31"/>
      <c r="NDF151" s="10"/>
      <c r="NDG151" s="31"/>
      <c r="NDH151" s="10"/>
      <c r="NDI151" s="31"/>
      <c r="NDJ151" s="10"/>
      <c r="NDK151" s="31"/>
      <c r="NDL151" s="10"/>
      <c r="NDM151" s="31"/>
      <c r="NDN151" s="10"/>
      <c r="NDO151" s="31"/>
      <c r="NDP151" s="10"/>
      <c r="NDQ151" s="31"/>
      <c r="NDR151" s="10"/>
      <c r="NDS151" s="31"/>
      <c r="NDT151" s="10"/>
      <c r="NDU151" s="31"/>
      <c r="NDV151" s="10"/>
      <c r="NDW151" s="31"/>
      <c r="NDX151" s="10"/>
      <c r="NDY151" s="31"/>
      <c r="NDZ151" s="10"/>
      <c r="NEA151" s="31"/>
      <c r="NEB151" s="10"/>
      <c r="NEC151" s="31"/>
      <c r="NED151" s="10"/>
      <c r="NEE151" s="31"/>
      <c r="NEF151" s="10"/>
      <c r="NEG151" s="31"/>
      <c r="NEH151" s="10"/>
      <c r="NEI151" s="31"/>
      <c r="NEJ151" s="10"/>
      <c r="NEK151" s="31"/>
      <c r="NEL151" s="10"/>
      <c r="NEM151" s="31"/>
      <c r="NEN151" s="10"/>
      <c r="NEO151" s="31"/>
      <c r="NEP151" s="10"/>
      <c r="NEQ151" s="31"/>
      <c r="NER151" s="10"/>
      <c r="NES151" s="31"/>
      <c r="NET151" s="10"/>
      <c r="NEU151" s="31"/>
      <c r="NEV151" s="10"/>
      <c r="NEW151" s="31"/>
      <c r="NEX151" s="10"/>
      <c r="NEY151" s="31"/>
      <c r="NEZ151" s="10"/>
      <c r="NFA151" s="31"/>
      <c r="NFB151" s="10"/>
      <c r="NFC151" s="31"/>
      <c r="NFD151" s="10"/>
      <c r="NFE151" s="31"/>
      <c r="NFF151" s="10"/>
      <c r="NFG151" s="31"/>
      <c r="NFH151" s="10"/>
      <c r="NFI151" s="31"/>
      <c r="NFJ151" s="10"/>
      <c r="NFK151" s="31"/>
      <c r="NFL151" s="10"/>
      <c r="NFM151" s="31"/>
      <c r="NFN151" s="10"/>
      <c r="NFO151" s="31"/>
      <c r="NFP151" s="10"/>
      <c r="NFQ151" s="31"/>
      <c r="NFR151" s="10"/>
      <c r="NFS151" s="31"/>
      <c r="NFT151" s="10"/>
      <c r="NFU151" s="31"/>
      <c r="NFV151" s="10"/>
      <c r="NFW151" s="31"/>
      <c r="NFX151" s="10"/>
      <c r="NFY151" s="31"/>
      <c r="NFZ151" s="10"/>
      <c r="NGA151" s="31"/>
      <c r="NGB151" s="10"/>
      <c r="NGC151" s="31"/>
      <c r="NGD151" s="10"/>
      <c r="NGE151" s="31"/>
      <c r="NGF151" s="10"/>
      <c r="NGG151" s="31"/>
      <c r="NGH151" s="10"/>
      <c r="NGI151" s="31"/>
      <c r="NGJ151" s="10"/>
      <c r="NGK151" s="31"/>
      <c r="NGL151" s="10"/>
      <c r="NGM151" s="31"/>
      <c r="NGN151" s="10"/>
      <c r="NGO151" s="31"/>
      <c r="NGP151" s="10"/>
      <c r="NGQ151" s="31"/>
      <c r="NGR151" s="10"/>
      <c r="NGS151" s="31"/>
      <c r="NGT151" s="10"/>
      <c r="NGU151" s="31"/>
      <c r="NGV151" s="10"/>
      <c r="NGW151" s="31"/>
      <c r="NGX151" s="10"/>
      <c r="NGY151" s="31"/>
      <c r="NGZ151" s="10"/>
      <c r="NHA151" s="31"/>
      <c r="NHB151" s="10"/>
      <c r="NHC151" s="31"/>
      <c r="NHD151" s="10"/>
      <c r="NHE151" s="31"/>
      <c r="NHF151" s="10"/>
      <c r="NHG151" s="31"/>
      <c r="NHH151" s="10"/>
      <c r="NHI151" s="31"/>
      <c r="NHJ151" s="10"/>
      <c r="NHK151" s="31"/>
      <c r="NHL151" s="10"/>
      <c r="NHM151" s="31"/>
      <c r="NHN151" s="10"/>
      <c r="NHO151" s="31"/>
      <c r="NHP151" s="10"/>
      <c r="NHQ151" s="31"/>
      <c r="NHR151" s="10"/>
      <c r="NHS151" s="31"/>
      <c r="NHT151" s="10"/>
      <c r="NHU151" s="31"/>
      <c r="NHV151" s="10"/>
      <c r="NHW151" s="31"/>
      <c r="NHX151" s="10"/>
      <c r="NHY151" s="31"/>
      <c r="NHZ151" s="10"/>
      <c r="NIA151" s="31"/>
      <c r="NIB151" s="10"/>
      <c r="NIC151" s="31"/>
      <c r="NID151" s="10"/>
      <c r="NIE151" s="31"/>
      <c r="NIF151" s="10"/>
      <c r="NIG151" s="31"/>
      <c r="NIH151" s="10"/>
      <c r="NII151" s="31"/>
      <c r="NIJ151" s="10"/>
      <c r="NIK151" s="31"/>
      <c r="NIL151" s="10"/>
      <c r="NIM151" s="31"/>
      <c r="NIN151" s="10"/>
      <c r="NIO151" s="31"/>
      <c r="NIP151" s="10"/>
      <c r="NIQ151" s="31"/>
      <c r="NIR151" s="10"/>
      <c r="NIS151" s="31"/>
      <c r="NIT151" s="10"/>
      <c r="NIU151" s="31"/>
      <c r="NIV151" s="10"/>
      <c r="NIW151" s="31"/>
      <c r="NIX151" s="10"/>
      <c r="NIY151" s="31"/>
      <c r="NIZ151" s="10"/>
      <c r="NJA151" s="31"/>
      <c r="NJB151" s="10"/>
      <c r="NJC151" s="31"/>
      <c r="NJD151" s="10"/>
      <c r="NJE151" s="31"/>
      <c r="NJF151" s="10"/>
      <c r="NJG151" s="31"/>
      <c r="NJH151" s="10"/>
      <c r="NJI151" s="31"/>
      <c r="NJJ151" s="10"/>
      <c r="NJK151" s="31"/>
      <c r="NJL151" s="10"/>
      <c r="NJM151" s="31"/>
      <c r="NJN151" s="10"/>
      <c r="NJO151" s="31"/>
      <c r="NJP151" s="10"/>
      <c r="NJQ151" s="31"/>
      <c r="NJR151" s="10"/>
      <c r="NJS151" s="31"/>
      <c r="NJT151" s="10"/>
      <c r="NJU151" s="31"/>
      <c r="NJV151" s="10"/>
      <c r="NJW151" s="31"/>
      <c r="NJX151" s="10"/>
      <c r="NJY151" s="31"/>
      <c r="NJZ151" s="10"/>
      <c r="NKA151" s="31"/>
      <c r="NKB151" s="10"/>
      <c r="NKC151" s="31"/>
      <c r="NKD151" s="10"/>
      <c r="NKE151" s="31"/>
      <c r="NKF151" s="10"/>
      <c r="NKG151" s="31"/>
      <c r="NKH151" s="10"/>
      <c r="NKI151" s="31"/>
      <c r="NKJ151" s="10"/>
      <c r="NKK151" s="31"/>
      <c r="NKL151" s="10"/>
      <c r="NKM151" s="31"/>
      <c r="NKN151" s="10"/>
      <c r="NKO151" s="31"/>
      <c r="NKP151" s="10"/>
      <c r="NKQ151" s="31"/>
      <c r="NKR151" s="10"/>
      <c r="NKS151" s="31"/>
      <c r="NKT151" s="10"/>
      <c r="NKU151" s="31"/>
      <c r="NKV151" s="10"/>
      <c r="NKW151" s="31"/>
      <c r="NKX151" s="10"/>
      <c r="NKY151" s="31"/>
      <c r="NKZ151" s="10"/>
      <c r="NLA151" s="31"/>
      <c r="NLB151" s="10"/>
      <c r="NLC151" s="31"/>
      <c r="NLD151" s="10"/>
      <c r="NLE151" s="31"/>
      <c r="NLF151" s="10"/>
      <c r="NLG151" s="31"/>
      <c r="NLH151" s="10"/>
      <c r="NLI151" s="31"/>
      <c r="NLJ151" s="10"/>
      <c r="NLK151" s="31"/>
      <c r="NLL151" s="10"/>
      <c r="NLM151" s="31"/>
      <c r="NLN151" s="10"/>
      <c r="NLO151" s="31"/>
      <c r="NLP151" s="10"/>
      <c r="NLQ151" s="31"/>
      <c r="NLR151" s="10"/>
      <c r="NLS151" s="31"/>
      <c r="NLT151" s="10"/>
      <c r="NLU151" s="31"/>
      <c r="NLV151" s="10"/>
      <c r="NLW151" s="31"/>
      <c r="NLX151" s="10"/>
      <c r="NLY151" s="31"/>
      <c r="NLZ151" s="10"/>
      <c r="NMA151" s="31"/>
      <c r="NMB151" s="10"/>
      <c r="NMC151" s="31"/>
      <c r="NMD151" s="10"/>
      <c r="NME151" s="31"/>
      <c r="NMF151" s="10"/>
      <c r="NMG151" s="31"/>
      <c r="NMH151" s="10"/>
      <c r="NMI151" s="31"/>
      <c r="NMJ151" s="10"/>
      <c r="NMK151" s="31"/>
      <c r="NML151" s="10"/>
      <c r="NMM151" s="31"/>
      <c r="NMN151" s="10"/>
      <c r="NMO151" s="31"/>
      <c r="NMP151" s="10"/>
      <c r="NMQ151" s="31"/>
      <c r="NMR151" s="10"/>
      <c r="NMS151" s="31"/>
      <c r="NMT151" s="10"/>
      <c r="NMU151" s="31"/>
      <c r="NMV151" s="10"/>
      <c r="NMW151" s="31"/>
      <c r="NMX151" s="10"/>
      <c r="NMY151" s="31"/>
      <c r="NMZ151" s="10"/>
      <c r="NNA151" s="31"/>
      <c r="NNB151" s="10"/>
      <c r="NNC151" s="31"/>
      <c r="NND151" s="10"/>
      <c r="NNE151" s="31"/>
      <c r="NNF151" s="10"/>
      <c r="NNG151" s="31"/>
      <c r="NNH151" s="10"/>
      <c r="NNI151" s="31"/>
      <c r="NNJ151" s="10"/>
      <c r="NNK151" s="31"/>
      <c r="NNL151" s="10"/>
      <c r="NNM151" s="31"/>
      <c r="NNN151" s="10"/>
      <c r="NNO151" s="31"/>
      <c r="NNP151" s="10"/>
      <c r="NNQ151" s="31"/>
      <c r="NNR151" s="10"/>
      <c r="NNS151" s="31"/>
      <c r="NNT151" s="10"/>
      <c r="NNU151" s="31"/>
      <c r="NNV151" s="10"/>
      <c r="NNW151" s="31"/>
      <c r="NNX151" s="10"/>
      <c r="NNY151" s="31"/>
      <c r="NNZ151" s="10"/>
      <c r="NOA151" s="31"/>
      <c r="NOB151" s="10"/>
      <c r="NOC151" s="31"/>
      <c r="NOD151" s="10"/>
      <c r="NOE151" s="31"/>
      <c r="NOF151" s="10"/>
      <c r="NOG151" s="31"/>
      <c r="NOH151" s="10"/>
      <c r="NOI151" s="31"/>
      <c r="NOJ151" s="10"/>
      <c r="NOK151" s="31"/>
      <c r="NOL151" s="10"/>
      <c r="NOM151" s="31"/>
      <c r="NON151" s="10"/>
      <c r="NOO151" s="31"/>
      <c r="NOP151" s="10"/>
      <c r="NOQ151" s="31"/>
      <c r="NOR151" s="10"/>
      <c r="NOS151" s="31"/>
      <c r="NOT151" s="10"/>
      <c r="NOU151" s="31"/>
      <c r="NOV151" s="10"/>
      <c r="NOW151" s="31"/>
      <c r="NOX151" s="10"/>
      <c r="NOY151" s="31"/>
      <c r="NOZ151" s="10"/>
      <c r="NPA151" s="31"/>
      <c r="NPB151" s="10"/>
      <c r="NPC151" s="31"/>
      <c r="NPD151" s="10"/>
      <c r="NPE151" s="31"/>
      <c r="NPF151" s="10"/>
      <c r="NPG151" s="31"/>
      <c r="NPH151" s="10"/>
      <c r="NPI151" s="31"/>
      <c r="NPJ151" s="10"/>
      <c r="NPK151" s="31"/>
      <c r="NPL151" s="10"/>
      <c r="NPM151" s="31"/>
      <c r="NPN151" s="10"/>
      <c r="NPO151" s="31"/>
      <c r="NPP151" s="10"/>
      <c r="NPQ151" s="31"/>
      <c r="NPR151" s="10"/>
      <c r="NPS151" s="31"/>
      <c r="NPT151" s="10"/>
      <c r="NPU151" s="31"/>
      <c r="NPV151" s="10"/>
      <c r="NPW151" s="31"/>
      <c r="NPX151" s="10"/>
      <c r="NPY151" s="31"/>
      <c r="NPZ151" s="10"/>
      <c r="NQA151" s="31"/>
      <c r="NQB151" s="10"/>
      <c r="NQC151" s="31"/>
      <c r="NQD151" s="10"/>
      <c r="NQE151" s="31"/>
      <c r="NQF151" s="10"/>
      <c r="NQG151" s="31"/>
      <c r="NQH151" s="10"/>
      <c r="NQI151" s="31"/>
      <c r="NQJ151" s="10"/>
      <c r="NQK151" s="31"/>
      <c r="NQL151" s="10"/>
      <c r="NQM151" s="31"/>
      <c r="NQN151" s="10"/>
      <c r="NQO151" s="31"/>
      <c r="NQP151" s="10"/>
      <c r="NQQ151" s="31"/>
      <c r="NQR151" s="10"/>
      <c r="NQS151" s="31"/>
      <c r="NQT151" s="10"/>
      <c r="NQU151" s="31"/>
      <c r="NQV151" s="10"/>
      <c r="NQW151" s="31"/>
      <c r="NQX151" s="10"/>
      <c r="NQY151" s="31"/>
      <c r="NQZ151" s="10"/>
      <c r="NRA151" s="31"/>
      <c r="NRB151" s="10"/>
      <c r="NRC151" s="31"/>
      <c r="NRD151" s="10"/>
      <c r="NRE151" s="31"/>
      <c r="NRF151" s="10"/>
      <c r="NRG151" s="31"/>
      <c r="NRH151" s="10"/>
      <c r="NRI151" s="31"/>
      <c r="NRJ151" s="10"/>
      <c r="NRK151" s="31"/>
      <c r="NRL151" s="10"/>
      <c r="NRM151" s="31"/>
      <c r="NRN151" s="10"/>
      <c r="NRO151" s="31"/>
      <c r="NRP151" s="10"/>
      <c r="NRQ151" s="31"/>
      <c r="NRR151" s="10"/>
      <c r="NRS151" s="31"/>
      <c r="NRT151" s="10"/>
      <c r="NRU151" s="31"/>
      <c r="NRV151" s="10"/>
      <c r="NRW151" s="31"/>
      <c r="NRX151" s="10"/>
      <c r="NRY151" s="31"/>
      <c r="NRZ151" s="10"/>
      <c r="NSA151" s="31"/>
      <c r="NSB151" s="10"/>
      <c r="NSC151" s="31"/>
      <c r="NSD151" s="10"/>
      <c r="NSE151" s="31"/>
      <c r="NSF151" s="10"/>
      <c r="NSG151" s="31"/>
      <c r="NSH151" s="10"/>
      <c r="NSI151" s="31"/>
      <c r="NSJ151" s="10"/>
      <c r="NSK151" s="31"/>
      <c r="NSL151" s="10"/>
      <c r="NSM151" s="31"/>
      <c r="NSN151" s="10"/>
      <c r="NSO151" s="31"/>
      <c r="NSP151" s="10"/>
      <c r="NSQ151" s="31"/>
      <c r="NSR151" s="10"/>
      <c r="NSS151" s="31"/>
      <c r="NST151" s="10"/>
      <c r="NSU151" s="31"/>
      <c r="NSV151" s="10"/>
      <c r="NSW151" s="31"/>
      <c r="NSX151" s="10"/>
      <c r="NSY151" s="31"/>
      <c r="NSZ151" s="10"/>
      <c r="NTA151" s="31"/>
      <c r="NTB151" s="10"/>
      <c r="NTC151" s="31"/>
      <c r="NTD151" s="10"/>
      <c r="NTE151" s="31"/>
      <c r="NTF151" s="10"/>
      <c r="NTG151" s="31"/>
      <c r="NTH151" s="10"/>
      <c r="NTI151" s="31"/>
      <c r="NTJ151" s="10"/>
      <c r="NTK151" s="31"/>
      <c r="NTL151" s="10"/>
      <c r="NTM151" s="31"/>
      <c r="NTN151" s="10"/>
      <c r="NTO151" s="31"/>
      <c r="NTP151" s="10"/>
      <c r="NTQ151" s="31"/>
      <c r="NTR151" s="10"/>
      <c r="NTS151" s="31"/>
      <c r="NTT151" s="10"/>
      <c r="NTU151" s="31"/>
      <c r="NTV151" s="10"/>
      <c r="NTW151" s="31"/>
      <c r="NTX151" s="10"/>
      <c r="NTY151" s="31"/>
      <c r="NTZ151" s="10"/>
      <c r="NUA151" s="31"/>
      <c r="NUB151" s="10"/>
      <c r="NUC151" s="31"/>
      <c r="NUD151" s="10"/>
      <c r="NUE151" s="31"/>
      <c r="NUF151" s="10"/>
      <c r="NUG151" s="31"/>
      <c r="NUH151" s="10"/>
      <c r="NUI151" s="31"/>
      <c r="NUJ151" s="10"/>
      <c r="NUK151" s="31"/>
      <c r="NUL151" s="10"/>
      <c r="NUM151" s="31"/>
      <c r="NUN151" s="10"/>
      <c r="NUO151" s="31"/>
      <c r="NUP151" s="10"/>
      <c r="NUQ151" s="31"/>
      <c r="NUR151" s="10"/>
      <c r="NUS151" s="31"/>
      <c r="NUT151" s="10"/>
      <c r="NUU151" s="31"/>
      <c r="NUV151" s="10"/>
      <c r="NUW151" s="31"/>
      <c r="NUX151" s="10"/>
      <c r="NUY151" s="31"/>
      <c r="NUZ151" s="10"/>
      <c r="NVA151" s="31"/>
      <c r="NVB151" s="10"/>
      <c r="NVC151" s="31"/>
      <c r="NVD151" s="10"/>
      <c r="NVE151" s="31"/>
      <c r="NVF151" s="10"/>
      <c r="NVG151" s="31"/>
      <c r="NVH151" s="10"/>
      <c r="NVI151" s="31"/>
      <c r="NVJ151" s="10"/>
      <c r="NVK151" s="31"/>
      <c r="NVL151" s="10"/>
      <c r="NVM151" s="31"/>
      <c r="NVN151" s="10"/>
      <c r="NVO151" s="31"/>
      <c r="NVP151" s="10"/>
      <c r="NVQ151" s="31"/>
      <c r="NVR151" s="10"/>
      <c r="NVS151" s="31"/>
      <c r="NVT151" s="10"/>
      <c r="NVU151" s="31"/>
      <c r="NVV151" s="10"/>
      <c r="NVW151" s="31"/>
      <c r="NVX151" s="10"/>
      <c r="NVY151" s="31"/>
      <c r="NVZ151" s="10"/>
      <c r="NWA151" s="31"/>
      <c r="NWB151" s="10"/>
      <c r="NWC151" s="31"/>
      <c r="NWD151" s="10"/>
      <c r="NWE151" s="31"/>
      <c r="NWF151" s="10"/>
      <c r="NWG151" s="31"/>
      <c r="NWH151" s="10"/>
      <c r="NWI151" s="31"/>
      <c r="NWJ151" s="10"/>
      <c r="NWK151" s="31"/>
      <c r="NWL151" s="10"/>
      <c r="NWM151" s="31"/>
      <c r="NWN151" s="10"/>
      <c r="NWO151" s="31"/>
      <c r="NWP151" s="10"/>
      <c r="NWQ151" s="31"/>
      <c r="NWR151" s="10"/>
      <c r="NWS151" s="31"/>
      <c r="NWT151" s="10"/>
      <c r="NWU151" s="31"/>
      <c r="NWV151" s="10"/>
      <c r="NWW151" s="31"/>
      <c r="NWX151" s="10"/>
      <c r="NWY151" s="31"/>
      <c r="NWZ151" s="10"/>
      <c r="NXA151" s="31"/>
      <c r="NXB151" s="10"/>
      <c r="NXC151" s="31"/>
      <c r="NXD151" s="10"/>
      <c r="NXE151" s="31"/>
      <c r="NXF151" s="10"/>
      <c r="NXG151" s="31"/>
      <c r="NXH151" s="10"/>
      <c r="NXI151" s="31"/>
      <c r="NXJ151" s="10"/>
      <c r="NXK151" s="31"/>
      <c r="NXL151" s="10"/>
      <c r="NXM151" s="31"/>
      <c r="NXN151" s="10"/>
      <c r="NXO151" s="31"/>
      <c r="NXP151" s="10"/>
      <c r="NXQ151" s="31"/>
      <c r="NXR151" s="10"/>
      <c r="NXS151" s="31"/>
      <c r="NXT151" s="10"/>
      <c r="NXU151" s="31"/>
      <c r="NXV151" s="10"/>
      <c r="NXW151" s="31"/>
      <c r="NXX151" s="10"/>
      <c r="NXY151" s="31"/>
      <c r="NXZ151" s="10"/>
      <c r="NYA151" s="31"/>
      <c r="NYB151" s="10"/>
      <c r="NYC151" s="31"/>
      <c r="NYD151" s="10"/>
      <c r="NYE151" s="31"/>
      <c r="NYF151" s="10"/>
      <c r="NYG151" s="31"/>
      <c r="NYH151" s="10"/>
      <c r="NYI151" s="31"/>
      <c r="NYJ151" s="10"/>
      <c r="NYK151" s="31"/>
      <c r="NYL151" s="10"/>
      <c r="NYM151" s="31"/>
      <c r="NYN151" s="10"/>
      <c r="NYO151" s="31"/>
      <c r="NYP151" s="10"/>
      <c r="NYQ151" s="31"/>
      <c r="NYR151" s="10"/>
      <c r="NYS151" s="31"/>
      <c r="NYT151" s="10"/>
      <c r="NYU151" s="31"/>
      <c r="NYV151" s="10"/>
      <c r="NYW151" s="31"/>
      <c r="NYX151" s="10"/>
      <c r="NYY151" s="31"/>
      <c r="NYZ151" s="10"/>
      <c r="NZA151" s="31"/>
      <c r="NZB151" s="10"/>
      <c r="NZC151" s="31"/>
      <c r="NZD151" s="10"/>
      <c r="NZE151" s="31"/>
      <c r="NZF151" s="10"/>
      <c r="NZG151" s="31"/>
      <c r="NZH151" s="10"/>
      <c r="NZI151" s="31"/>
      <c r="NZJ151" s="10"/>
      <c r="NZK151" s="31"/>
      <c r="NZL151" s="10"/>
      <c r="NZM151" s="31"/>
      <c r="NZN151" s="10"/>
      <c r="NZO151" s="31"/>
      <c r="NZP151" s="10"/>
      <c r="NZQ151" s="31"/>
      <c r="NZR151" s="10"/>
      <c r="NZS151" s="31"/>
      <c r="NZT151" s="10"/>
      <c r="NZU151" s="31"/>
      <c r="NZV151" s="10"/>
      <c r="NZW151" s="31"/>
      <c r="NZX151" s="10"/>
      <c r="NZY151" s="31"/>
      <c r="NZZ151" s="10"/>
      <c r="OAA151" s="31"/>
      <c r="OAB151" s="10"/>
      <c r="OAC151" s="31"/>
      <c r="OAD151" s="10"/>
      <c r="OAE151" s="31"/>
      <c r="OAF151" s="10"/>
      <c r="OAG151" s="31"/>
      <c r="OAH151" s="10"/>
      <c r="OAI151" s="31"/>
      <c r="OAJ151" s="10"/>
      <c r="OAK151" s="31"/>
      <c r="OAL151" s="10"/>
      <c r="OAM151" s="31"/>
      <c r="OAN151" s="10"/>
      <c r="OAO151" s="31"/>
      <c r="OAP151" s="10"/>
      <c r="OAQ151" s="31"/>
      <c r="OAR151" s="10"/>
      <c r="OAS151" s="31"/>
      <c r="OAT151" s="10"/>
      <c r="OAU151" s="31"/>
      <c r="OAV151" s="10"/>
      <c r="OAW151" s="31"/>
      <c r="OAX151" s="10"/>
      <c r="OAY151" s="31"/>
      <c r="OAZ151" s="10"/>
      <c r="OBA151" s="31"/>
      <c r="OBB151" s="10"/>
      <c r="OBC151" s="31"/>
      <c r="OBD151" s="10"/>
      <c r="OBE151" s="31"/>
      <c r="OBF151" s="10"/>
      <c r="OBG151" s="31"/>
      <c r="OBH151" s="10"/>
      <c r="OBI151" s="31"/>
      <c r="OBJ151" s="10"/>
      <c r="OBK151" s="31"/>
      <c r="OBL151" s="10"/>
      <c r="OBM151" s="31"/>
      <c r="OBN151" s="10"/>
      <c r="OBO151" s="31"/>
      <c r="OBP151" s="10"/>
      <c r="OBQ151" s="31"/>
      <c r="OBR151" s="10"/>
      <c r="OBS151" s="31"/>
      <c r="OBT151" s="10"/>
      <c r="OBU151" s="31"/>
      <c r="OBV151" s="10"/>
      <c r="OBW151" s="31"/>
      <c r="OBX151" s="10"/>
      <c r="OBY151" s="31"/>
      <c r="OBZ151" s="10"/>
      <c r="OCA151" s="31"/>
      <c r="OCB151" s="10"/>
      <c r="OCC151" s="31"/>
      <c r="OCD151" s="10"/>
      <c r="OCE151" s="31"/>
      <c r="OCF151" s="10"/>
      <c r="OCG151" s="31"/>
      <c r="OCH151" s="10"/>
      <c r="OCI151" s="31"/>
      <c r="OCJ151" s="10"/>
      <c r="OCK151" s="31"/>
      <c r="OCL151" s="10"/>
      <c r="OCM151" s="31"/>
      <c r="OCN151" s="10"/>
      <c r="OCO151" s="31"/>
      <c r="OCP151" s="10"/>
      <c r="OCQ151" s="31"/>
      <c r="OCR151" s="10"/>
      <c r="OCS151" s="31"/>
      <c r="OCT151" s="10"/>
      <c r="OCU151" s="31"/>
      <c r="OCV151" s="10"/>
      <c r="OCW151" s="31"/>
      <c r="OCX151" s="10"/>
      <c r="OCY151" s="31"/>
      <c r="OCZ151" s="10"/>
      <c r="ODA151" s="31"/>
      <c r="ODB151" s="10"/>
      <c r="ODC151" s="31"/>
      <c r="ODD151" s="10"/>
      <c r="ODE151" s="31"/>
      <c r="ODF151" s="10"/>
      <c r="ODG151" s="31"/>
      <c r="ODH151" s="10"/>
      <c r="ODI151" s="31"/>
      <c r="ODJ151" s="10"/>
      <c r="ODK151" s="31"/>
      <c r="ODL151" s="10"/>
      <c r="ODM151" s="31"/>
      <c r="ODN151" s="10"/>
      <c r="ODO151" s="31"/>
      <c r="ODP151" s="10"/>
      <c r="ODQ151" s="31"/>
      <c r="ODR151" s="10"/>
      <c r="ODS151" s="31"/>
      <c r="ODT151" s="10"/>
      <c r="ODU151" s="31"/>
      <c r="ODV151" s="10"/>
      <c r="ODW151" s="31"/>
      <c r="ODX151" s="10"/>
      <c r="ODY151" s="31"/>
      <c r="ODZ151" s="10"/>
      <c r="OEA151" s="31"/>
      <c r="OEB151" s="10"/>
      <c r="OEC151" s="31"/>
      <c r="OED151" s="10"/>
      <c r="OEE151" s="31"/>
      <c r="OEF151" s="10"/>
      <c r="OEG151" s="31"/>
      <c r="OEH151" s="10"/>
      <c r="OEI151" s="31"/>
      <c r="OEJ151" s="10"/>
      <c r="OEK151" s="31"/>
      <c r="OEL151" s="10"/>
      <c r="OEM151" s="31"/>
      <c r="OEN151" s="10"/>
      <c r="OEO151" s="31"/>
      <c r="OEP151" s="10"/>
      <c r="OEQ151" s="31"/>
      <c r="OER151" s="10"/>
      <c r="OES151" s="31"/>
      <c r="OET151" s="10"/>
      <c r="OEU151" s="31"/>
      <c r="OEV151" s="10"/>
      <c r="OEW151" s="31"/>
      <c r="OEX151" s="10"/>
      <c r="OEY151" s="31"/>
      <c r="OEZ151" s="10"/>
      <c r="OFA151" s="31"/>
      <c r="OFB151" s="10"/>
      <c r="OFC151" s="31"/>
      <c r="OFD151" s="10"/>
      <c r="OFE151" s="31"/>
      <c r="OFF151" s="10"/>
      <c r="OFG151" s="31"/>
      <c r="OFH151" s="10"/>
      <c r="OFI151" s="31"/>
      <c r="OFJ151" s="10"/>
      <c r="OFK151" s="31"/>
      <c r="OFL151" s="10"/>
      <c r="OFM151" s="31"/>
      <c r="OFN151" s="10"/>
      <c r="OFO151" s="31"/>
      <c r="OFP151" s="10"/>
      <c r="OFQ151" s="31"/>
      <c r="OFR151" s="10"/>
      <c r="OFS151" s="31"/>
      <c r="OFT151" s="10"/>
      <c r="OFU151" s="31"/>
      <c r="OFV151" s="10"/>
      <c r="OFW151" s="31"/>
      <c r="OFX151" s="10"/>
      <c r="OFY151" s="31"/>
      <c r="OFZ151" s="10"/>
      <c r="OGA151" s="31"/>
      <c r="OGB151" s="10"/>
      <c r="OGC151" s="31"/>
      <c r="OGD151" s="10"/>
      <c r="OGE151" s="31"/>
      <c r="OGF151" s="10"/>
      <c r="OGG151" s="31"/>
      <c r="OGH151" s="10"/>
      <c r="OGI151" s="31"/>
      <c r="OGJ151" s="10"/>
      <c r="OGK151" s="31"/>
      <c r="OGL151" s="10"/>
      <c r="OGM151" s="31"/>
      <c r="OGN151" s="10"/>
      <c r="OGO151" s="31"/>
      <c r="OGP151" s="10"/>
      <c r="OGQ151" s="31"/>
      <c r="OGR151" s="10"/>
      <c r="OGS151" s="31"/>
      <c r="OGT151" s="10"/>
      <c r="OGU151" s="31"/>
      <c r="OGV151" s="10"/>
      <c r="OGW151" s="31"/>
      <c r="OGX151" s="10"/>
      <c r="OGY151" s="31"/>
      <c r="OGZ151" s="10"/>
      <c r="OHA151" s="31"/>
      <c r="OHB151" s="10"/>
      <c r="OHC151" s="31"/>
      <c r="OHD151" s="10"/>
      <c r="OHE151" s="31"/>
      <c r="OHF151" s="10"/>
      <c r="OHG151" s="31"/>
      <c r="OHH151" s="10"/>
      <c r="OHI151" s="31"/>
      <c r="OHJ151" s="10"/>
      <c r="OHK151" s="31"/>
      <c r="OHL151" s="10"/>
      <c r="OHM151" s="31"/>
      <c r="OHN151" s="10"/>
      <c r="OHO151" s="31"/>
      <c r="OHP151" s="10"/>
      <c r="OHQ151" s="31"/>
      <c r="OHR151" s="10"/>
      <c r="OHS151" s="31"/>
      <c r="OHT151" s="10"/>
      <c r="OHU151" s="31"/>
      <c r="OHV151" s="10"/>
      <c r="OHW151" s="31"/>
      <c r="OHX151" s="10"/>
      <c r="OHY151" s="31"/>
      <c r="OHZ151" s="10"/>
      <c r="OIA151" s="31"/>
      <c r="OIB151" s="10"/>
      <c r="OIC151" s="31"/>
      <c r="OID151" s="10"/>
      <c r="OIE151" s="31"/>
      <c r="OIF151" s="10"/>
      <c r="OIG151" s="31"/>
      <c r="OIH151" s="10"/>
      <c r="OII151" s="31"/>
      <c r="OIJ151" s="10"/>
      <c r="OIK151" s="31"/>
      <c r="OIL151" s="10"/>
      <c r="OIM151" s="31"/>
      <c r="OIN151" s="10"/>
      <c r="OIO151" s="31"/>
      <c r="OIP151" s="10"/>
      <c r="OIQ151" s="31"/>
      <c r="OIR151" s="10"/>
      <c r="OIS151" s="31"/>
      <c r="OIT151" s="10"/>
      <c r="OIU151" s="31"/>
      <c r="OIV151" s="10"/>
      <c r="OIW151" s="31"/>
      <c r="OIX151" s="10"/>
      <c r="OIY151" s="31"/>
      <c r="OIZ151" s="10"/>
      <c r="OJA151" s="31"/>
      <c r="OJB151" s="10"/>
      <c r="OJC151" s="31"/>
      <c r="OJD151" s="10"/>
      <c r="OJE151" s="31"/>
      <c r="OJF151" s="10"/>
      <c r="OJG151" s="31"/>
      <c r="OJH151" s="10"/>
      <c r="OJI151" s="31"/>
      <c r="OJJ151" s="10"/>
      <c r="OJK151" s="31"/>
      <c r="OJL151" s="10"/>
      <c r="OJM151" s="31"/>
      <c r="OJN151" s="10"/>
      <c r="OJO151" s="31"/>
      <c r="OJP151" s="10"/>
      <c r="OJQ151" s="31"/>
      <c r="OJR151" s="10"/>
      <c r="OJS151" s="31"/>
      <c r="OJT151" s="10"/>
      <c r="OJU151" s="31"/>
      <c r="OJV151" s="10"/>
      <c r="OJW151" s="31"/>
      <c r="OJX151" s="10"/>
      <c r="OJY151" s="31"/>
      <c r="OJZ151" s="10"/>
      <c r="OKA151" s="31"/>
      <c r="OKB151" s="10"/>
      <c r="OKC151" s="31"/>
      <c r="OKD151" s="10"/>
      <c r="OKE151" s="31"/>
      <c r="OKF151" s="10"/>
      <c r="OKG151" s="31"/>
      <c r="OKH151" s="10"/>
      <c r="OKI151" s="31"/>
      <c r="OKJ151" s="10"/>
      <c r="OKK151" s="31"/>
      <c r="OKL151" s="10"/>
      <c r="OKM151" s="31"/>
      <c r="OKN151" s="10"/>
      <c r="OKO151" s="31"/>
      <c r="OKP151" s="10"/>
      <c r="OKQ151" s="31"/>
      <c r="OKR151" s="10"/>
      <c r="OKS151" s="31"/>
      <c r="OKT151" s="10"/>
      <c r="OKU151" s="31"/>
      <c r="OKV151" s="10"/>
      <c r="OKW151" s="31"/>
      <c r="OKX151" s="10"/>
      <c r="OKY151" s="31"/>
      <c r="OKZ151" s="10"/>
      <c r="OLA151" s="31"/>
      <c r="OLB151" s="10"/>
      <c r="OLC151" s="31"/>
      <c r="OLD151" s="10"/>
      <c r="OLE151" s="31"/>
      <c r="OLF151" s="10"/>
      <c r="OLG151" s="31"/>
      <c r="OLH151" s="10"/>
      <c r="OLI151" s="31"/>
      <c r="OLJ151" s="10"/>
      <c r="OLK151" s="31"/>
      <c r="OLL151" s="10"/>
      <c r="OLM151" s="31"/>
      <c r="OLN151" s="10"/>
      <c r="OLO151" s="31"/>
      <c r="OLP151" s="10"/>
      <c r="OLQ151" s="31"/>
      <c r="OLR151" s="10"/>
      <c r="OLS151" s="31"/>
      <c r="OLT151" s="10"/>
      <c r="OLU151" s="31"/>
      <c r="OLV151" s="10"/>
      <c r="OLW151" s="31"/>
      <c r="OLX151" s="10"/>
      <c r="OLY151" s="31"/>
      <c r="OLZ151" s="10"/>
      <c r="OMA151" s="31"/>
      <c r="OMB151" s="10"/>
      <c r="OMC151" s="31"/>
      <c r="OMD151" s="10"/>
      <c r="OME151" s="31"/>
      <c r="OMF151" s="10"/>
      <c r="OMG151" s="31"/>
      <c r="OMH151" s="10"/>
      <c r="OMI151" s="31"/>
      <c r="OMJ151" s="10"/>
      <c r="OMK151" s="31"/>
      <c r="OML151" s="10"/>
      <c r="OMM151" s="31"/>
      <c r="OMN151" s="10"/>
      <c r="OMO151" s="31"/>
      <c r="OMP151" s="10"/>
      <c r="OMQ151" s="31"/>
      <c r="OMR151" s="10"/>
      <c r="OMS151" s="31"/>
      <c r="OMT151" s="10"/>
      <c r="OMU151" s="31"/>
      <c r="OMV151" s="10"/>
      <c r="OMW151" s="31"/>
      <c r="OMX151" s="10"/>
      <c r="OMY151" s="31"/>
      <c r="OMZ151" s="10"/>
      <c r="ONA151" s="31"/>
      <c r="ONB151" s="10"/>
      <c r="ONC151" s="31"/>
      <c r="OND151" s="10"/>
      <c r="ONE151" s="31"/>
      <c r="ONF151" s="10"/>
      <c r="ONG151" s="31"/>
      <c r="ONH151" s="10"/>
      <c r="ONI151" s="31"/>
      <c r="ONJ151" s="10"/>
      <c r="ONK151" s="31"/>
      <c r="ONL151" s="10"/>
      <c r="ONM151" s="31"/>
      <c r="ONN151" s="10"/>
      <c r="ONO151" s="31"/>
      <c r="ONP151" s="10"/>
      <c r="ONQ151" s="31"/>
      <c r="ONR151" s="10"/>
      <c r="ONS151" s="31"/>
      <c r="ONT151" s="10"/>
      <c r="ONU151" s="31"/>
      <c r="ONV151" s="10"/>
      <c r="ONW151" s="31"/>
      <c r="ONX151" s="10"/>
      <c r="ONY151" s="31"/>
      <c r="ONZ151" s="10"/>
      <c r="OOA151" s="31"/>
      <c r="OOB151" s="10"/>
      <c r="OOC151" s="31"/>
      <c r="OOD151" s="10"/>
      <c r="OOE151" s="31"/>
      <c r="OOF151" s="10"/>
      <c r="OOG151" s="31"/>
      <c r="OOH151" s="10"/>
      <c r="OOI151" s="31"/>
      <c r="OOJ151" s="10"/>
      <c r="OOK151" s="31"/>
      <c r="OOL151" s="10"/>
      <c r="OOM151" s="31"/>
      <c r="OON151" s="10"/>
      <c r="OOO151" s="31"/>
      <c r="OOP151" s="10"/>
      <c r="OOQ151" s="31"/>
      <c r="OOR151" s="10"/>
      <c r="OOS151" s="31"/>
      <c r="OOT151" s="10"/>
      <c r="OOU151" s="31"/>
      <c r="OOV151" s="10"/>
      <c r="OOW151" s="31"/>
      <c r="OOX151" s="10"/>
      <c r="OOY151" s="31"/>
      <c r="OOZ151" s="10"/>
      <c r="OPA151" s="31"/>
      <c r="OPB151" s="10"/>
      <c r="OPC151" s="31"/>
      <c r="OPD151" s="10"/>
      <c r="OPE151" s="31"/>
      <c r="OPF151" s="10"/>
      <c r="OPG151" s="31"/>
      <c r="OPH151" s="10"/>
      <c r="OPI151" s="31"/>
      <c r="OPJ151" s="10"/>
      <c r="OPK151" s="31"/>
      <c r="OPL151" s="10"/>
      <c r="OPM151" s="31"/>
      <c r="OPN151" s="10"/>
      <c r="OPO151" s="31"/>
      <c r="OPP151" s="10"/>
      <c r="OPQ151" s="31"/>
      <c r="OPR151" s="10"/>
      <c r="OPS151" s="31"/>
      <c r="OPT151" s="10"/>
      <c r="OPU151" s="31"/>
      <c r="OPV151" s="10"/>
      <c r="OPW151" s="31"/>
      <c r="OPX151" s="10"/>
      <c r="OPY151" s="31"/>
      <c r="OPZ151" s="10"/>
      <c r="OQA151" s="31"/>
      <c r="OQB151" s="10"/>
      <c r="OQC151" s="31"/>
      <c r="OQD151" s="10"/>
      <c r="OQE151" s="31"/>
      <c r="OQF151" s="10"/>
      <c r="OQG151" s="31"/>
      <c r="OQH151" s="10"/>
      <c r="OQI151" s="31"/>
      <c r="OQJ151" s="10"/>
      <c r="OQK151" s="31"/>
      <c r="OQL151" s="10"/>
      <c r="OQM151" s="31"/>
      <c r="OQN151" s="10"/>
      <c r="OQO151" s="31"/>
      <c r="OQP151" s="10"/>
      <c r="OQQ151" s="31"/>
      <c r="OQR151" s="10"/>
      <c r="OQS151" s="31"/>
      <c r="OQT151" s="10"/>
      <c r="OQU151" s="31"/>
      <c r="OQV151" s="10"/>
      <c r="OQW151" s="31"/>
      <c r="OQX151" s="10"/>
      <c r="OQY151" s="31"/>
      <c r="OQZ151" s="10"/>
      <c r="ORA151" s="31"/>
      <c r="ORB151" s="10"/>
      <c r="ORC151" s="31"/>
      <c r="ORD151" s="10"/>
      <c r="ORE151" s="31"/>
      <c r="ORF151" s="10"/>
      <c r="ORG151" s="31"/>
      <c r="ORH151" s="10"/>
      <c r="ORI151" s="31"/>
      <c r="ORJ151" s="10"/>
      <c r="ORK151" s="31"/>
      <c r="ORL151" s="10"/>
      <c r="ORM151" s="31"/>
      <c r="ORN151" s="10"/>
      <c r="ORO151" s="31"/>
      <c r="ORP151" s="10"/>
      <c r="ORQ151" s="31"/>
      <c r="ORR151" s="10"/>
      <c r="ORS151" s="31"/>
      <c r="ORT151" s="10"/>
      <c r="ORU151" s="31"/>
      <c r="ORV151" s="10"/>
      <c r="ORW151" s="31"/>
      <c r="ORX151" s="10"/>
      <c r="ORY151" s="31"/>
      <c r="ORZ151" s="10"/>
      <c r="OSA151" s="31"/>
      <c r="OSB151" s="10"/>
      <c r="OSC151" s="31"/>
      <c r="OSD151" s="10"/>
      <c r="OSE151" s="31"/>
      <c r="OSF151" s="10"/>
      <c r="OSG151" s="31"/>
      <c r="OSH151" s="10"/>
      <c r="OSI151" s="31"/>
      <c r="OSJ151" s="10"/>
      <c r="OSK151" s="31"/>
      <c r="OSL151" s="10"/>
      <c r="OSM151" s="31"/>
      <c r="OSN151" s="10"/>
      <c r="OSO151" s="31"/>
      <c r="OSP151" s="10"/>
      <c r="OSQ151" s="31"/>
      <c r="OSR151" s="10"/>
      <c r="OSS151" s="31"/>
      <c r="OST151" s="10"/>
      <c r="OSU151" s="31"/>
      <c r="OSV151" s="10"/>
      <c r="OSW151" s="31"/>
      <c r="OSX151" s="10"/>
      <c r="OSY151" s="31"/>
      <c r="OSZ151" s="10"/>
      <c r="OTA151" s="31"/>
      <c r="OTB151" s="10"/>
      <c r="OTC151" s="31"/>
      <c r="OTD151" s="10"/>
      <c r="OTE151" s="31"/>
      <c r="OTF151" s="10"/>
      <c r="OTG151" s="31"/>
      <c r="OTH151" s="10"/>
      <c r="OTI151" s="31"/>
      <c r="OTJ151" s="10"/>
      <c r="OTK151" s="31"/>
      <c r="OTL151" s="10"/>
      <c r="OTM151" s="31"/>
      <c r="OTN151" s="10"/>
      <c r="OTO151" s="31"/>
      <c r="OTP151" s="10"/>
      <c r="OTQ151" s="31"/>
      <c r="OTR151" s="10"/>
      <c r="OTS151" s="31"/>
      <c r="OTT151" s="10"/>
      <c r="OTU151" s="31"/>
      <c r="OTV151" s="10"/>
      <c r="OTW151" s="31"/>
      <c r="OTX151" s="10"/>
      <c r="OTY151" s="31"/>
      <c r="OTZ151" s="10"/>
      <c r="OUA151" s="31"/>
      <c r="OUB151" s="10"/>
      <c r="OUC151" s="31"/>
      <c r="OUD151" s="10"/>
      <c r="OUE151" s="31"/>
      <c r="OUF151" s="10"/>
      <c r="OUG151" s="31"/>
      <c r="OUH151" s="10"/>
      <c r="OUI151" s="31"/>
      <c r="OUJ151" s="10"/>
      <c r="OUK151" s="31"/>
      <c r="OUL151" s="10"/>
      <c r="OUM151" s="31"/>
      <c r="OUN151" s="10"/>
      <c r="OUO151" s="31"/>
      <c r="OUP151" s="10"/>
      <c r="OUQ151" s="31"/>
      <c r="OUR151" s="10"/>
      <c r="OUS151" s="31"/>
      <c r="OUT151" s="10"/>
      <c r="OUU151" s="31"/>
      <c r="OUV151" s="10"/>
      <c r="OUW151" s="31"/>
      <c r="OUX151" s="10"/>
      <c r="OUY151" s="31"/>
      <c r="OUZ151" s="10"/>
      <c r="OVA151" s="31"/>
      <c r="OVB151" s="10"/>
      <c r="OVC151" s="31"/>
      <c r="OVD151" s="10"/>
      <c r="OVE151" s="31"/>
      <c r="OVF151" s="10"/>
      <c r="OVG151" s="31"/>
      <c r="OVH151" s="10"/>
      <c r="OVI151" s="31"/>
      <c r="OVJ151" s="10"/>
      <c r="OVK151" s="31"/>
      <c r="OVL151" s="10"/>
      <c r="OVM151" s="31"/>
      <c r="OVN151" s="10"/>
      <c r="OVO151" s="31"/>
      <c r="OVP151" s="10"/>
      <c r="OVQ151" s="31"/>
      <c r="OVR151" s="10"/>
      <c r="OVS151" s="31"/>
      <c r="OVT151" s="10"/>
      <c r="OVU151" s="31"/>
      <c r="OVV151" s="10"/>
      <c r="OVW151" s="31"/>
      <c r="OVX151" s="10"/>
      <c r="OVY151" s="31"/>
      <c r="OVZ151" s="10"/>
      <c r="OWA151" s="31"/>
      <c r="OWB151" s="10"/>
      <c r="OWC151" s="31"/>
      <c r="OWD151" s="10"/>
      <c r="OWE151" s="31"/>
      <c r="OWF151" s="10"/>
      <c r="OWG151" s="31"/>
      <c r="OWH151" s="10"/>
      <c r="OWI151" s="31"/>
      <c r="OWJ151" s="10"/>
      <c r="OWK151" s="31"/>
      <c r="OWL151" s="10"/>
      <c r="OWM151" s="31"/>
      <c r="OWN151" s="10"/>
      <c r="OWO151" s="31"/>
      <c r="OWP151" s="10"/>
      <c r="OWQ151" s="31"/>
      <c r="OWR151" s="10"/>
      <c r="OWS151" s="31"/>
      <c r="OWT151" s="10"/>
      <c r="OWU151" s="31"/>
      <c r="OWV151" s="10"/>
      <c r="OWW151" s="31"/>
      <c r="OWX151" s="10"/>
      <c r="OWY151" s="31"/>
      <c r="OWZ151" s="10"/>
      <c r="OXA151" s="31"/>
      <c r="OXB151" s="10"/>
      <c r="OXC151" s="31"/>
      <c r="OXD151" s="10"/>
      <c r="OXE151" s="31"/>
      <c r="OXF151" s="10"/>
      <c r="OXG151" s="31"/>
      <c r="OXH151" s="10"/>
      <c r="OXI151" s="31"/>
      <c r="OXJ151" s="10"/>
      <c r="OXK151" s="31"/>
      <c r="OXL151" s="10"/>
      <c r="OXM151" s="31"/>
      <c r="OXN151" s="10"/>
      <c r="OXO151" s="31"/>
      <c r="OXP151" s="10"/>
      <c r="OXQ151" s="31"/>
      <c r="OXR151" s="10"/>
      <c r="OXS151" s="31"/>
      <c r="OXT151" s="10"/>
      <c r="OXU151" s="31"/>
      <c r="OXV151" s="10"/>
      <c r="OXW151" s="31"/>
      <c r="OXX151" s="10"/>
      <c r="OXY151" s="31"/>
      <c r="OXZ151" s="10"/>
      <c r="OYA151" s="31"/>
      <c r="OYB151" s="10"/>
      <c r="OYC151" s="31"/>
      <c r="OYD151" s="10"/>
      <c r="OYE151" s="31"/>
      <c r="OYF151" s="10"/>
      <c r="OYG151" s="31"/>
      <c r="OYH151" s="10"/>
      <c r="OYI151" s="31"/>
      <c r="OYJ151" s="10"/>
      <c r="OYK151" s="31"/>
      <c r="OYL151" s="10"/>
      <c r="OYM151" s="31"/>
      <c r="OYN151" s="10"/>
      <c r="OYO151" s="31"/>
      <c r="OYP151" s="10"/>
      <c r="OYQ151" s="31"/>
      <c r="OYR151" s="10"/>
      <c r="OYS151" s="31"/>
      <c r="OYT151" s="10"/>
      <c r="OYU151" s="31"/>
      <c r="OYV151" s="10"/>
      <c r="OYW151" s="31"/>
      <c r="OYX151" s="10"/>
      <c r="OYY151" s="31"/>
      <c r="OYZ151" s="10"/>
      <c r="OZA151" s="31"/>
      <c r="OZB151" s="10"/>
      <c r="OZC151" s="31"/>
      <c r="OZD151" s="10"/>
      <c r="OZE151" s="31"/>
      <c r="OZF151" s="10"/>
      <c r="OZG151" s="31"/>
      <c r="OZH151" s="10"/>
      <c r="OZI151" s="31"/>
      <c r="OZJ151" s="10"/>
      <c r="OZK151" s="31"/>
      <c r="OZL151" s="10"/>
      <c r="OZM151" s="31"/>
      <c r="OZN151" s="10"/>
      <c r="OZO151" s="31"/>
      <c r="OZP151" s="10"/>
      <c r="OZQ151" s="31"/>
      <c r="OZR151" s="10"/>
      <c r="OZS151" s="31"/>
      <c r="OZT151" s="10"/>
      <c r="OZU151" s="31"/>
      <c r="OZV151" s="10"/>
      <c r="OZW151" s="31"/>
      <c r="OZX151" s="10"/>
      <c r="OZY151" s="31"/>
      <c r="OZZ151" s="10"/>
      <c r="PAA151" s="31"/>
      <c r="PAB151" s="10"/>
      <c r="PAC151" s="31"/>
      <c r="PAD151" s="10"/>
      <c r="PAE151" s="31"/>
      <c r="PAF151" s="10"/>
      <c r="PAG151" s="31"/>
      <c r="PAH151" s="10"/>
      <c r="PAI151" s="31"/>
      <c r="PAJ151" s="10"/>
      <c r="PAK151" s="31"/>
      <c r="PAL151" s="10"/>
      <c r="PAM151" s="31"/>
      <c r="PAN151" s="10"/>
      <c r="PAO151" s="31"/>
      <c r="PAP151" s="10"/>
      <c r="PAQ151" s="31"/>
      <c r="PAR151" s="10"/>
      <c r="PAS151" s="31"/>
      <c r="PAT151" s="10"/>
      <c r="PAU151" s="31"/>
      <c r="PAV151" s="10"/>
      <c r="PAW151" s="31"/>
      <c r="PAX151" s="10"/>
      <c r="PAY151" s="31"/>
      <c r="PAZ151" s="10"/>
      <c r="PBA151" s="31"/>
      <c r="PBB151" s="10"/>
      <c r="PBC151" s="31"/>
      <c r="PBD151" s="10"/>
      <c r="PBE151" s="31"/>
      <c r="PBF151" s="10"/>
      <c r="PBG151" s="31"/>
      <c r="PBH151" s="10"/>
      <c r="PBI151" s="31"/>
      <c r="PBJ151" s="10"/>
      <c r="PBK151" s="31"/>
      <c r="PBL151" s="10"/>
      <c r="PBM151" s="31"/>
      <c r="PBN151" s="10"/>
      <c r="PBO151" s="31"/>
      <c r="PBP151" s="10"/>
      <c r="PBQ151" s="31"/>
      <c r="PBR151" s="10"/>
      <c r="PBS151" s="31"/>
      <c r="PBT151" s="10"/>
      <c r="PBU151" s="31"/>
      <c r="PBV151" s="10"/>
      <c r="PBW151" s="31"/>
      <c r="PBX151" s="10"/>
      <c r="PBY151" s="31"/>
      <c r="PBZ151" s="10"/>
      <c r="PCA151" s="31"/>
      <c r="PCB151" s="10"/>
      <c r="PCC151" s="31"/>
      <c r="PCD151" s="10"/>
      <c r="PCE151" s="31"/>
      <c r="PCF151" s="10"/>
      <c r="PCG151" s="31"/>
      <c r="PCH151" s="10"/>
      <c r="PCI151" s="31"/>
      <c r="PCJ151" s="10"/>
      <c r="PCK151" s="31"/>
      <c r="PCL151" s="10"/>
      <c r="PCM151" s="31"/>
      <c r="PCN151" s="10"/>
      <c r="PCO151" s="31"/>
      <c r="PCP151" s="10"/>
      <c r="PCQ151" s="31"/>
      <c r="PCR151" s="10"/>
      <c r="PCS151" s="31"/>
      <c r="PCT151" s="10"/>
      <c r="PCU151" s="31"/>
      <c r="PCV151" s="10"/>
      <c r="PCW151" s="31"/>
      <c r="PCX151" s="10"/>
      <c r="PCY151" s="31"/>
      <c r="PCZ151" s="10"/>
      <c r="PDA151" s="31"/>
      <c r="PDB151" s="10"/>
      <c r="PDC151" s="31"/>
      <c r="PDD151" s="10"/>
      <c r="PDE151" s="31"/>
      <c r="PDF151" s="10"/>
      <c r="PDG151" s="31"/>
      <c r="PDH151" s="10"/>
      <c r="PDI151" s="31"/>
      <c r="PDJ151" s="10"/>
      <c r="PDK151" s="31"/>
      <c r="PDL151" s="10"/>
      <c r="PDM151" s="31"/>
      <c r="PDN151" s="10"/>
      <c r="PDO151" s="31"/>
      <c r="PDP151" s="10"/>
      <c r="PDQ151" s="31"/>
      <c r="PDR151" s="10"/>
      <c r="PDS151" s="31"/>
      <c r="PDT151" s="10"/>
      <c r="PDU151" s="31"/>
      <c r="PDV151" s="10"/>
      <c r="PDW151" s="31"/>
      <c r="PDX151" s="10"/>
      <c r="PDY151" s="31"/>
      <c r="PDZ151" s="10"/>
      <c r="PEA151" s="31"/>
      <c r="PEB151" s="10"/>
      <c r="PEC151" s="31"/>
      <c r="PED151" s="10"/>
      <c r="PEE151" s="31"/>
      <c r="PEF151" s="10"/>
      <c r="PEG151" s="31"/>
      <c r="PEH151" s="10"/>
      <c r="PEI151" s="31"/>
      <c r="PEJ151" s="10"/>
      <c r="PEK151" s="31"/>
      <c r="PEL151" s="10"/>
      <c r="PEM151" s="31"/>
      <c r="PEN151" s="10"/>
      <c r="PEO151" s="31"/>
      <c r="PEP151" s="10"/>
      <c r="PEQ151" s="31"/>
      <c r="PER151" s="10"/>
      <c r="PES151" s="31"/>
      <c r="PET151" s="10"/>
      <c r="PEU151" s="31"/>
      <c r="PEV151" s="10"/>
      <c r="PEW151" s="31"/>
      <c r="PEX151" s="10"/>
      <c r="PEY151" s="31"/>
      <c r="PEZ151" s="10"/>
      <c r="PFA151" s="31"/>
      <c r="PFB151" s="10"/>
      <c r="PFC151" s="31"/>
      <c r="PFD151" s="10"/>
      <c r="PFE151" s="31"/>
      <c r="PFF151" s="10"/>
      <c r="PFG151" s="31"/>
      <c r="PFH151" s="10"/>
      <c r="PFI151" s="31"/>
      <c r="PFJ151" s="10"/>
      <c r="PFK151" s="31"/>
      <c r="PFL151" s="10"/>
      <c r="PFM151" s="31"/>
      <c r="PFN151" s="10"/>
      <c r="PFO151" s="31"/>
      <c r="PFP151" s="10"/>
      <c r="PFQ151" s="31"/>
      <c r="PFR151" s="10"/>
      <c r="PFS151" s="31"/>
      <c r="PFT151" s="10"/>
      <c r="PFU151" s="31"/>
      <c r="PFV151" s="10"/>
      <c r="PFW151" s="31"/>
      <c r="PFX151" s="10"/>
      <c r="PFY151" s="31"/>
      <c r="PFZ151" s="10"/>
      <c r="PGA151" s="31"/>
      <c r="PGB151" s="10"/>
      <c r="PGC151" s="31"/>
      <c r="PGD151" s="10"/>
      <c r="PGE151" s="31"/>
      <c r="PGF151" s="10"/>
      <c r="PGG151" s="31"/>
      <c r="PGH151" s="10"/>
      <c r="PGI151" s="31"/>
      <c r="PGJ151" s="10"/>
      <c r="PGK151" s="31"/>
      <c r="PGL151" s="10"/>
      <c r="PGM151" s="31"/>
      <c r="PGN151" s="10"/>
      <c r="PGO151" s="31"/>
      <c r="PGP151" s="10"/>
      <c r="PGQ151" s="31"/>
      <c r="PGR151" s="10"/>
      <c r="PGS151" s="31"/>
      <c r="PGT151" s="10"/>
      <c r="PGU151" s="31"/>
      <c r="PGV151" s="10"/>
      <c r="PGW151" s="31"/>
      <c r="PGX151" s="10"/>
      <c r="PGY151" s="31"/>
      <c r="PGZ151" s="10"/>
      <c r="PHA151" s="31"/>
      <c r="PHB151" s="10"/>
      <c r="PHC151" s="31"/>
      <c r="PHD151" s="10"/>
      <c r="PHE151" s="31"/>
      <c r="PHF151" s="10"/>
      <c r="PHG151" s="31"/>
      <c r="PHH151" s="10"/>
      <c r="PHI151" s="31"/>
      <c r="PHJ151" s="10"/>
      <c r="PHK151" s="31"/>
      <c r="PHL151" s="10"/>
      <c r="PHM151" s="31"/>
      <c r="PHN151" s="10"/>
      <c r="PHO151" s="31"/>
      <c r="PHP151" s="10"/>
      <c r="PHQ151" s="31"/>
      <c r="PHR151" s="10"/>
      <c r="PHS151" s="31"/>
      <c r="PHT151" s="10"/>
      <c r="PHU151" s="31"/>
      <c r="PHV151" s="10"/>
      <c r="PHW151" s="31"/>
      <c r="PHX151" s="10"/>
      <c r="PHY151" s="31"/>
      <c r="PHZ151" s="10"/>
      <c r="PIA151" s="31"/>
      <c r="PIB151" s="10"/>
      <c r="PIC151" s="31"/>
      <c r="PID151" s="10"/>
      <c r="PIE151" s="31"/>
      <c r="PIF151" s="10"/>
      <c r="PIG151" s="31"/>
      <c r="PIH151" s="10"/>
      <c r="PII151" s="31"/>
      <c r="PIJ151" s="10"/>
      <c r="PIK151" s="31"/>
      <c r="PIL151" s="10"/>
      <c r="PIM151" s="31"/>
      <c r="PIN151" s="10"/>
      <c r="PIO151" s="31"/>
      <c r="PIP151" s="10"/>
      <c r="PIQ151" s="31"/>
      <c r="PIR151" s="10"/>
      <c r="PIS151" s="31"/>
      <c r="PIT151" s="10"/>
      <c r="PIU151" s="31"/>
      <c r="PIV151" s="10"/>
      <c r="PIW151" s="31"/>
      <c r="PIX151" s="10"/>
      <c r="PIY151" s="31"/>
      <c r="PIZ151" s="10"/>
      <c r="PJA151" s="31"/>
      <c r="PJB151" s="10"/>
      <c r="PJC151" s="31"/>
      <c r="PJD151" s="10"/>
      <c r="PJE151" s="31"/>
      <c r="PJF151" s="10"/>
      <c r="PJG151" s="31"/>
      <c r="PJH151" s="10"/>
      <c r="PJI151" s="31"/>
      <c r="PJJ151" s="10"/>
      <c r="PJK151" s="31"/>
      <c r="PJL151" s="10"/>
      <c r="PJM151" s="31"/>
      <c r="PJN151" s="10"/>
      <c r="PJO151" s="31"/>
      <c r="PJP151" s="10"/>
      <c r="PJQ151" s="31"/>
      <c r="PJR151" s="10"/>
      <c r="PJS151" s="31"/>
      <c r="PJT151" s="10"/>
      <c r="PJU151" s="31"/>
      <c r="PJV151" s="10"/>
      <c r="PJW151" s="31"/>
      <c r="PJX151" s="10"/>
      <c r="PJY151" s="31"/>
      <c r="PJZ151" s="10"/>
      <c r="PKA151" s="31"/>
      <c r="PKB151" s="10"/>
      <c r="PKC151" s="31"/>
      <c r="PKD151" s="10"/>
      <c r="PKE151" s="31"/>
      <c r="PKF151" s="10"/>
      <c r="PKG151" s="31"/>
      <c r="PKH151" s="10"/>
      <c r="PKI151" s="31"/>
      <c r="PKJ151" s="10"/>
      <c r="PKK151" s="31"/>
      <c r="PKL151" s="10"/>
      <c r="PKM151" s="31"/>
      <c r="PKN151" s="10"/>
      <c r="PKO151" s="31"/>
      <c r="PKP151" s="10"/>
      <c r="PKQ151" s="31"/>
      <c r="PKR151" s="10"/>
      <c r="PKS151" s="31"/>
      <c r="PKT151" s="10"/>
      <c r="PKU151" s="31"/>
      <c r="PKV151" s="10"/>
      <c r="PKW151" s="31"/>
      <c r="PKX151" s="10"/>
      <c r="PKY151" s="31"/>
      <c r="PKZ151" s="10"/>
      <c r="PLA151" s="31"/>
      <c r="PLB151" s="10"/>
      <c r="PLC151" s="31"/>
      <c r="PLD151" s="10"/>
      <c r="PLE151" s="31"/>
      <c r="PLF151" s="10"/>
      <c r="PLG151" s="31"/>
      <c r="PLH151" s="10"/>
      <c r="PLI151" s="31"/>
      <c r="PLJ151" s="10"/>
      <c r="PLK151" s="31"/>
      <c r="PLL151" s="10"/>
      <c r="PLM151" s="31"/>
      <c r="PLN151" s="10"/>
      <c r="PLO151" s="31"/>
      <c r="PLP151" s="10"/>
      <c r="PLQ151" s="31"/>
      <c r="PLR151" s="10"/>
      <c r="PLS151" s="31"/>
      <c r="PLT151" s="10"/>
      <c r="PLU151" s="31"/>
      <c r="PLV151" s="10"/>
      <c r="PLW151" s="31"/>
      <c r="PLX151" s="10"/>
      <c r="PLY151" s="31"/>
      <c r="PLZ151" s="10"/>
      <c r="PMA151" s="31"/>
      <c r="PMB151" s="10"/>
      <c r="PMC151" s="31"/>
      <c r="PMD151" s="10"/>
      <c r="PME151" s="31"/>
      <c r="PMF151" s="10"/>
      <c r="PMG151" s="31"/>
      <c r="PMH151" s="10"/>
      <c r="PMI151" s="31"/>
      <c r="PMJ151" s="10"/>
      <c r="PMK151" s="31"/>
      <c r="PML151" s="10"/>
      <c r="PMM151" s="31"/>
      <c r="PMN151" s="10"/>
      <c r="PMO151" s="31"/>
      <c r="PMP151" s="10"/>
      <c r="PMQ151" s="31"/>
      <c r="PMR151" s="10"/>
      <c r="PMS151" s="31"/>
      <c r="PMT151" s="10"/>
      <c r="PMU151" s="31"/>
      <c r="PMV151" s="10"/>
      <c r="PMW151" s="31"/>
      <c r="PMX151" s="10"/>
      <c r="PMY151" s="31"/>
      <c r="PMZ151" s="10"/>
      <c r="PNA151" s="31"/>
      <c r="PNB151" s="10"/>
      <c r="PNC151" s="31"/>
      <c r="PND151" s="10"/>
      <c r="PNE151" s="31"/>
      <c r="PNF151" s="10"/>
      <c r="PNG151" s="31"/>
      <c r="PNH151" s="10"/>
      <c r="PNI151" s="31"/>
      <c r="PNJ151" s="10"/>
      <c r="PNK151" s="31"/>
      <c r="PNL151" s="10"/>
      <c r="PNM151" s="31"/>
      <c r="PNN151" s="10"/>
      <c r="PNO151" s="31"/>
      <c r="PNP151" s="10"/>
      <c r="PNQ151" s="31"/>
      <c r="PNR151" s="10"/>
      <c r="PNS151" s="31"/>
      <c r="PNT151" s="10"/>
      <c r="PNU151" s="31"/>
      <c r="PNV151" s="10"/>
      <c r="PNW151" s="31"/>
      <c r="PNX151" s="10"/>
      <c r="PNY151" s="31"/>
      <c r="PNZ151" s="10"/>
      <c r="POA151" s="31"/>
      <c r="POB151" s="10"/>
      <c r="POC151" s="31"/>
      <c r="POD151" s="10"/>
      <c r="POE151" s="31"/>
      <c r="POF151" s="10"/>
      <c r="POG151" s="31"/>
      <c r="POH151" s="10"/>
      <c r="POI151" s="31"/>
      <c r="POJ151" s="10"/>
      <c r="POK151" s="31"/>
      <c r="POL151" s="10"/>
      <c r="POM151" s="31"/>
      <c r="PON151" s="10"/>
      <c r="POO151" s="31"/>
      <c r="POP151" s="10"/>
      <c r="POQ151" s="31"/>
      <c r="POR151" s="10"/>
      <c r="POS151" s="31"/>
      <c r="POT151" s="10"/>
      <c r="POU151" s="31"/>
      <c r="POV151" s="10"/>
      <c r="POW151" s="31"/>
      <c r="POX151" s="10"/>
      <c r="POY151" s="31"/>
      <c r="POZ151" s="10"/>
      <c r="PPA151" s="31"/>
      <c r="PPB151" s="10"/>
      <c r="PPC151" s="31"/>
      <c r="PPD151" s="10"/>
      <c r="PPE151" s="31"/>
      <c r="PPF151" s="10"/>
      <c r="PPG151" s="31"/>
      <c r="PPH151" s="10"/>
      <c r="PPI151" s="31"/>
      <c r="PPJ151" s="10"/>
      <c r="PPK151" s="31"/>
      <c r="PPL151" s="10"/>
      <c r="PPM151" s="31"/>
      <c r="PPN151" s="10"/>
      <c r="PPO151" s="31"/>
      <c r="PPP151" s="10"/>
      <c r="PPQ151" s="31"/>
      <c r="PPR151" s="10"/>
      <c r="PPS151" s="31"/>
      <c r="PPT151" s="10"/>
      <c r="PPU151" s="31"/>
      <c r="PPV151" s="10"/>
      <c r="PPW151" s="31"/>
      <c r="PPX151" s="10"/>
      <c r="PPY151" s="31"/>
      <c r="PPZ151" s="10"/>
      <c r="PQA151" s="31"/>
      <c r="PQB151" s="10"/>
      <c r="PQC151" s="31"/>
      <c r="PQD151" s="10"/>
      <c r="PQE151" s="31"/>
      <c r="PQF151" s="10"/>
      <c r="PQG151" s="31"/>
      <c r="PQH151" s="10"/>
      <c r="PQI151" s="31"/>
      <c r="PQJ151" s="10"/>
      <c r="PQK151" s="31"/>
      <c r="PQL151" s="10"/>
      <c r="PQM151" s="31"/>
      <c r="PQN151" s="10"/>
      <c r="PQO151" s="31"/>
      <c r="PQP151" s="10"/>
      <c r="PQQ151" s="31"/>
      <c r="PQR151" s="10"/>
      <c r="PQS151" s="31"/>
      <c r="PQT151" s="10"/>
      <c r="PQU151" s="31"/>
      <c r="PQV151" s="10"/>
      <c r="PQW151" s="31"/>
      <c r="PQX151" s="10"/>
      <c r="PQY151" s="31"/>
      <c r="PQZ151" s="10"/>
      <c r="PRA151" s="31"/>
      <c r="PRB151" s="10"/>
      <c r="PRC151" s="31"/>
      <c r="PRD151" s="10"/>
      <c r="PRE151" s="31"/>
      <c r="PRF151" s="10"/>
      <c r="PRG151" s="31"/>
      <c r="PRH151" s="10"/>
      <c r="PRI151" s="31"/>
      <c r="PRJ151" s="10"/>
      <c r="PRK151" s="31"/>
      <c r="PRL151" s="10"/>
      <c r="PRM151" s="31"/>
      <c r="PRN151" s="10"/>
      <c r="PRO151" s="31"/>
      <c r="PRP151" s="10"/>
      <c r="PRQ151" s="31"/>
      <c r="PRR151" s="10"/>
      <c r="PRS151" s="31"/>
      <c r="PRT151" s="10"/>
      <c r="PRU151" s="31"/>
      <c r="PRV151" s="10"/>
      <c r="PRW151" s="31"/>
      <c r="PRX151" s="10"/>
      <c r="PRY151" s="31"/>
      <c r="PRZ151" s="10"/>
      <c r="PSA151" s="31"/>
      <c r="PSB151" s="10"/>
      <c r="PSC151" s="31"/>
      <c r="PSD151" s="10"/>
      <c r="PSE151" s="31"/>
      <c r="PSF151" s="10"/>
      <c r="PSG151" s="31"/>
      <c r="PSH151" s="10"/>
      <c r="PSI151" s="31"/>
      <c r="PSJ151" s="10"/>
      <c r="PSK151" s="31"/>
      <c r="PSL151" s="10"/>
      <c r="PSM151" s="31"/>
      <c r="PSN151" s="10"/>
      <c r="PSO151" s="31"/>
      <c r="PSP151" s="10"/>
      <c r="PSQ151" s="31"/>
      <c r="PSR151" s="10"/>
      <c r="PSS151" s="31"/>
      <c r="PST151" s="10"/>
      <c r="PSU151" s="31"/>
      <c r="PSV151" s="10"/>
      <c r="PSW151" s="31"/>
      <c r="PSX151" s="10"/>
      <c r="PSY151" s="31"/>
      <c r="PSZ151" s="10"/>
      <c r="PTA151" s="31"/>
      <c r="PTB151" s="10"/>
      <c r="PTC151" s="31"/>
      <c r="PTD151" s="10"/>
      <c r="PTE151" s="31"/>
      <c r="PTF151" s="10"/>
      <c r="PTG151" s="31"/>
      <c r="PTH151" s="10"/>
      <c r="PTI151" s="31"/>
      <c r="PTJ151" s="10"/>
      <c r="PTK151" s="31"/>
      <c r="PTL151" s="10"/>
      <c r="PTM151" s="31"/>
      <c r="PTN151" s="10"/>
      <c r="PTO151" s="31"/>
      <c r="PTP151" s="10"/>
      <c r="PTQ151" s="31"/>
      <c r="PTR151" s="10"/>
      <c r="PTS151" s="31"/>
      <c r="PTT151" s="10"/>
      <c r="PTU151" s="31"/>
      <c r="PTV151" s="10"/>
      <c r="PTW151" s="31"/>
      <c r="PTX151" s="10"/>
      <c r="PTY151" s="31"/>
      <c r="PTZ151" s="10"/>
      <c r="PUA151" s="31"/>
      <c r="PUB151" s="10"/>
      <c r="PUC151" s="31"/>
      <c r="PUD151" s="10"/>
      <c r="PUE151" s="31"/>
      <c r="PUF151" s="10"/>
      <c r="PUG151" s="31"/>
      <c r="PUH151" s="10"/>
      <c r="PUI151" s="31"/>
      <c r="PUJ151" s="10"/>
      <c r="PUK151" s="31"/>
      <c r="PUL151" s="10"/>
      <c r="PUM151" s="31"/>
      <c r="PUN151" s="10"/>
      <c r="PUO151" s="31"/>
      <c r="PUP151" s="10"/>
      <c r="PUQ151" s="31"/>
      <c r="PUR151" s="10"/>
      <c r="PUS151" s="31"/>
      <c r="PUT151" s="10"/>
      <c r="PUU151" s="31"/>
      <c r="PUV151" s="10"/>
      <c r="PUW151" s="31"/>
      <c r="PUX151" s="10"/>
      <c r="PUY151" s="31"/>
      <c r="PUZ151" s="10"/>
      <c r="PVA151" s="31"/>
      <c r="PVB151" s="10"/>
      <c r="PVC151" s="31"/>
      <c r="PVD151" s="10"/>
      <c r="PVE151" s="31"/>
      <c r="PVF151" s="10"/>
      <c r="PVG151" s="31"/>
      <c r="PVH151" s="10"/>
      <c r="PVI151" s="31"/>
      <c r="PVJ151" s="10"/>
      <c r="PVK151" s="31"/>
      <c r="PVL151" s="10"/>
      <c r="PVM151" s="31"/>
      <c r="PVN151" s="10"/>
      <c r="PVO151" s="31"/>
      <c r="PVP151" s="10"/>
      <c r="PVQ151" s="31"/>
      <c r="PVR151" s="10"/>
      <c r="PVS151" s="31"/>
      <c r="PVT151" s="10"/>
      <c r="PVU151" s="31"/>
      <c r="PVV151" s="10"/>
      <c r="PVW151" s="31"/>
      <c r="PVX151" s="10"/>
      <c r="PVY151" s="31"/>
      <c r="PVZ151" s="10"/>
      <c r="PWA151" s="31"/>
      <c r="PWB151" s="10"/>
      <c r="PWC151" s="31"/>
      <c r="PWD151" s="10"/>
      <c r="PWE151" s="31"/>
      <c r="PWF151" s="10"/>
      <c r="PWG151" s="31"/>
      <c r="PWH151" s="10"/>
      <c r="PWI151" s="31"/>
      <c r="PWJ151" s="10"/>
      <c r="PWK151" s="31"/>
      <c r="PWL151" s="10"/>
      <c r="PWM151" s="31"/>
      <c r="PWN151" s="10"/>
      <c r="PWO151" s="31"/>
      <c r="PWP151" s="10"/>
      <c r="PWQ151" s="31"/>
      <c r="PWR151" s="10"/>
      <c r="PWS151" s="31"/>
      <c r="PWT151" s="10"/>
      <c r="PWU151" s="31"/>
      <c r="PWV151" s="10"/>
      <c r="PWW151" s="31"/>
      <c r="PWX151" s="10"/>
      <c r="PWY151" s="31"/>
      <c r="PWZ151" s="10"/>
      <c r="PXA151" s="31"/>
      <c r="PXB151" s="10"/>
      <c r="PXC151" s="31"/>
      <c r="PXD151" s="10"/>
      <c r="PXE151" s="31"/>
      <c r="PXF151" s="10"/>
      <c r="PXG151" s="31"/>
      <c r="PXH151" s="10"/>
      <c r="PXI151" s="31"/>
      <c r="PXJ151" s="10"/>
      <c r="PXK151" s="31"/>
      <c r="PXL151" s="10"/>
      <c r="PXM151" s="31"/>
      <c r="PXN151" s="10"/>
      <c r="PXO151" s="31"/>
      <c r="PXP151" s="10"/>
      <c r="PXQ151" s="31"/>
      <c r="PXR151" s="10"/>
      <c r="PXS151" s="31"/>
      <c r="PXT151" s="10"/>
      <c r="PXU151" s="31"/>
      <c r="PXV151" s="10"/>
      <c r="PXW151" s="31"/>
      <c r="PXX151" s="10"/>
      <c r="PXY151" s="31"/>
      <c r="PXZ151" s="10"/>
      <c r="PYA151" s="31"/>
      <c r="PYB151" s="10"/>
      <c r="PYC151" s="31"/>
      <c r="PYD151" s="10"/>
      <c r="PYE151" s="31"/>
      <c r="PYF151" s="10"/>
      <c r="PYG151" s="31"/>
      <c r="PYH151" s="10"/>
      <c r="PYI151" s="31"/>
      <c r="PYJ151" s="10"/>
      <c r="PYK151" s="31"/>
      <c r="PYL151" s="10"/>
      <c r="PYM151" s="31"/>
      <c r="PYN151" s="10"/>
      <c r="PYO151" s="31"/>
      <c r="PYP151" s="10"/>
      <c r="PYQ151" s="31"/>
      <c r="PYR151" s="10"/>
      <c r="PYS151" s="31"/>
      <c r="PYT151" s="10"/>
      <c r="PYU151" s="31"/>
      <c r="PYV151" s="10"/>
      <c r="PYW151" s="31"/>
      <c r="PYX151" s="10"/>
      <c r="PYY151" s="31"/>
      <c r="PYZ151" s="10"/>
      <c r="PZA151" s="31"/>
      <c r="PZB151" s="10"/>
      <c r="PZC151" s="31"/>
      <c r="PZD151" s="10"/>
      <c r="PZE151" s="31"/>
      <c r="PZF151" s="10"/>
      <c r="PZG151" s="31"/>
      <c r="PZH151" s="10"/>
      <c r="PZI151" s="31"/>
      <c r="PZJ151" s="10"/>
      <c r="PZK151" s="31"/>
      <c r="PZL151" s="10"/>
      <c r="PZM151" s="31"/>
      <c r="PZN151" s="10"/>
      <c r="PZO151" s="31"/>
      <c r="PZP151" s="10"/>
      <c r="PZQ151" s="31"/>
      <c r="PZR151" s="10"/>
      <c r="PZS151" s="31"/>
      <c r="PZT151" s="10"/>
      <c r="PZU151" s="31"/>
      <c r="PZV151" s="10"/>
      <c r="PZW151" s="31"/>
      <c r="PZX151" s="10"/>
      <c r="PZY151" s="31"/>
      <c r="PZZ151" s="10"/>
      <c r="QAA151" s="31"/>
      <c r="QAB151" s="10"/>
      <c r="QAC151" s="31"/>
      <c r="QAD151" s="10"/>
      <c r="QAE151" s="31"/>
      <c r="QAF151" s="10"/>
      <c r="QAG151" s="31"/>
      <c r="QAH151" s="10"/>
      <c r="QAI151" s="31"/>
      <c r="QAJ151" s="10"/>
      <c r="QAK151" s="31"/>
      <c r="QAL151" s="10"/>
      <c r="QAM151" s="31"/>
      <c r="QAN151" s="10"/>
      <c r="QAO151" s="31"/>
      <c r="QAP151" s="10"/>
      <c r="QAQ151" s="31"/>
      <c r="QAR151" s="10"/>
      <c r="QAS151" s="31"/>
      <c r="QAT151" s="10"/>
      <c r="QAU151" s="31"/>
      <c r="QAV151" s="10"/>
      <c r="QAW151" s="31"/>
      <c r="QAX151" s="10"/>
      <c r="QAY151" s="31"/>
      <c r="QAZ151" s="10"/>
      <c r="QBA151" s="31"/>
      <c r="QBB151" s="10"/>
      <c r="QBC151" s="31"/>
      <c r="QBD151" s="10"/>
      <c r="QBE151" s="31"/>
      <c r="QBF151" s="10"/>
      <c r="QBG151" s="31"/>
      <c r="QBH151" s="10"/>
      <c r="QBI151" s="31"/>
      <c r="QBJ151" s="10"/>
      <c r="QBK151" s="31"/>
      <c r="QBL151" s="10"/>
      <c r="QBM151" s="31"/>
      <c r="QBN151" s="10"/>
      <c r="QBO151" s="31"/>
      <c r="QBP151" s="10"/>
      <c r="QBQ151" s="31"/>
      <c r="QBR151" s="10"/>
      <c r="QBS151" s="31"/>
      <c r="QBT151" s="10"/>
      <c r="QBU151" s="31"/>
      <c r="QBV151" s="10"/>
      <c r="QBW151" s="31"/>
      <c r="QBX151" s="10"/>
      <c r="QBY151" s="31"/>
      <c r="QBZ151" s="10"/>
      <c r="QCA151" s="31"/>
      <c r="QCB151" s="10"/>
      <c r="QCC151" s="31"/>
      <c r="QCD151" s="10"/>
      <c r="QCE151" s="31"/>
      <c r="QCF151" s="10"/>
      <c r="QCG151" s="31"/>
      <c r="QCH151" s="10"/>
      <c r="QCI151" s="31"/>
      <c r="QCJ151" s="10"/>
      <c r="QCK151" s="31"/>
      <c r="QCL151" s="10"/>
      <c r="QCM151" s="31"/>
      <c r="QCN151" s="10"/>
      <c r="QCO151" s="31"/>
      <c r="QCP151" s="10"/>
      <c r="QCQ151" s="31"/>
      <c r="QCR151" s="10"/>
      <c r="QCS151" s="31"/>
      <c r="QCT151" s="10"/>
      <c r="QCU151" s="31"/>
      <c r="QCV151" s="10"/>
      <c r="QCW151" s="31"/>
      <c r="QCX151" s="10"/>
      <c r="QCY151" s="31"/>
      <c r="QCZ151" s="10"/>
      <c r="QDA151" s="31"/>
      <c r="QDB151" s="10"/>
      <c r="QDC151" s="31"/>
      <c r="QDD151" s="10"/>
      <c r="QDE151" s="31"/>
      <c r="QDF151" s="10"/>
      <c r="QDG151" s="31"/>
      <c r="QDH151" s="10"/>
      <c r="QDI151" s="31"/>
      <c r="QDJ151" s="10"/>
      <c r="QDK151" s="31"/>
      <c r="QDL151" s="10"/>
      <c r="QDM151" s="31"/>
      <c r="QDN151" s="10"/>
      <c r="QDO151" s="31"/>
      <c r="QDP151" s="10"/>
      <c r="QDQ151" s="31"/>
      <c r="QDR151" s="10"/>
      <c r="QDS151" s="31"/>
      <c r="QDT151" s="10"/>
      <c r="QDU151" s="31"/>
      <c r="QDV151" s="10"/>
      <c r="QDW151" s="31"/>
      <c r="QDX151" s="10"/>
      <c r="QDY151" s="31"/>
      <c r="QDZ151" s="10"/>
      <c r="QEA151" s="31"/>
      <c r="QEB151" s="10"/>
      <c r="QEC151" s="31"/>
      <c r="QED151" s="10"/>
      <c r="QEE151" s="31"/>
      <c r="QEF151" s="10"/>
      <c r="QEG151" s="31"/>
      <c r="QEH151" s="10"/>
      <c r="QEI151" s="31"/>
      <c r="QEJ151" s="10"/>
      <c r="QEK151" s="31"/>
      <c r="QEL151" s="10"/>
      <c r="QEM151" s="31"/>
      <c r="QEN151" s="10"/>
      <c r="QEO151" s="31"/>
      <c r="QEP151" s="10"/>
      <c r="QEQ151" s="31"/>
      <c r="QER151" s="10"/>
      <c r="QES151" s="31"/>
      <c r="QET151" s="10"/>
      <c r="QEU151" s="31"/>
      <c r="QEV151" s="10"/>
      <c r="QEW151" s="31"/>
      <c r="QEX151" s="10"/>
      <c r="QEY151" s="31"/>
      <c r="QEZ151" s="10"/>
      <c r="QFA151" s="31"/>
      <c r="QFB151" s="10"/>
      <c r="QFC151" s="31"/>
      <c r="QFD151" s="10"/>
      <c r="QFE151" s="31"/>
      <c r="QFF151" s="10"/>
      <c r="QFG151" s="31"/>
      <c r="QFH151" s="10"/>
      <c r="QFI151" s="31"/>
      <c r="QFJ151" s="10"/>
      <c r="QFK151" s="31"/>
      <c r="QFL151" s="10"/>
      <c r="QFM151" s="31"/>
      <c r="QFN151" s="10"/>
      <c r="QFO151" s="31"/>
      <c r="QFP151" s="10"/>
      <c r="QFQ151" s="31"/>
      <c r="QFR151" s="10"/>
      <c r="QFS151" s="31"/>
      <c r="QFT151" s="10"/>
      <c r="QFU151" s="31"/>
      <c r="QFV151" s="10"/>
      <c r="QFW151" s="31"/>
      <c r="QFX151" s="10"/>
      <c r="QFY151" s="31"/>
      <c r="QFZ151" s="10"/>
      <c r="QGA151" s="31"/>
      <c r="QGB151" s="10"/>
      <c r="QGC151" s="31"/>
      <c r="QGD151" s="10"/>
      <c r="QGE151" s="31"/>
      <c r="QGF151" s="10"/>
      <c r="QGG151" s="31"/>
      <c r="QGH151" s="10"/>
      <c r="QGI151" s="31"/>
      <c r="QGJ151" s="10"/>
      <c r="QGK151" s="31"/>
      <c r="QGL151" s="10"/>
      <c r="QGM151" s="31"/>
      <c r="QGN151" s="10"/>
      <c r="QGO151" s="31"/>
      <c r="QGP151" s="10"/>
      <c r="QGQ151" s="31"/>
      <c r="QGR151" s="10"/>
      <c r="QGS151" s="31"/>
      <c r="QGT151" s="10"/>
      <c r="QGU151" s="31"/>
      <c r="QGV151" s="10"/>
      <c r="QGW151" s="31"/>
      <c r="QGX151" s="10"/>
      <c r="QGY151" s="31"/>
      <c r="QGZ151" s="10"/>
      <c r="QHA151" s="31"/>
      <c r="QHB151" s="10"/>
      <c r="QHC151" s="31"/>
      <c r="QHD151" s="10"/>
      <c r="QHE151" s="31"/>
      <c r="QHF151" s="10"/>
      <c r="QHG151" s="31"/>
      <c r="QHH151" s="10"/>
      <c r="QHI151" s="31"/>
      <c r="QHJ151" s="10"/>
      <c r="QHK151" s="31"/>
      <c r="QHL151" s="10"/>
      <c r="QHM151" s="31"/>
      <c r="QHN151" s="10"/>
      <c r="QHO151" s="31"/>
      <c r="QHP151" s="10"/>
      <c r="QHQ151" s="31"/>
      <c r="QHR151" s="10"/>
      <c r="QHS151" s="31"/>
      <c r="QHT151" s="10"/>
      <c r="QHU151" s="31"/>
      <c r="QHV151" s="10"/>
      <c r="QHW151" s="31"/>
      <c r="QHX151" s="10"/>
      <c r="QHY151" s="31"/>
      <c r="QHZ151" s="10"/>
      <c r="QIA151" s="31"/>
      <c r="QIB151" s="10"/>
      <c r="QIC151" s="31"/>
      <c r="QID151" s="10"/>
      <c r="QIE151" s="31"/>
      <c r="QIF151" s="10"/>
      <c r="QIG151" s="31"/>
      <c r="QIH151" s="10"/>
      <c r="QII151" s="31"/>
      <c r="QIJ151" s="10"/>
      <c r="QIK151" s="31"/>
      <c r="QIL151" s="10"/>
      <c r="QIM151" s="31"/>
      <c r="QIN151" s="10"/>
      <c r="QIO151" s="31"/>
      <c r="QIP151" s="10"/>
      <c r="QIQ151" s="31"/>
      <c r="QIR151" s="10"/>
      <c r="QIS151" s="31"/>
      <c r="QIT151" s="10"/>
      <c r="QIU151" s="31"/>
      <c r="QIV151" s="10"/>
      <c r="QIW151" s="31"/>
      <c r="QIX151" s="10"/>
      <c r="QIY151" s="31"/>
      <c r="QIZ151" s="10"/>
      <c r="QJA151" s="31"/>
      <c r="QJB151" s="10"/>
      <c r="QJC151" s="31"/>
      <c r="QJD151" s="10"/>
      <c r="QJE151" s="31"/>
      <c r="QJF151" s="10"/>
      <c r="QJG151" s="31"/>
      <c r="QJH151" s="10"/>
      <c r="QJI151" s="31"/>
      <c r="QJJ151" s="10"/>
      <c r="QJK151" s="31"/>
      <c r="QJL151" s="10"/>
      <c r="QJM151" s="31"/>
      <c r="QJN151" s="10"/>
      <c r="QJO151" s="31"/>
      <c r="QJP151" s="10"/>
      <c r="QJQ151" s="31"/>
      <c r="QJR151" s="10"/>
      <c r="QJS151" s="31"/>
      <c r="QJT151" s="10"/>
      <c r="QJU151" s="31"/>
      <c r="QJV151" s="10"/>
      <c r="QJW151" s="31"/>
      <c r="QJX151" s="10"/>
      <c r="QJY151" s="31"/>
      <c r="QJZ151" s="10"/>
      <c r="QKA151" s="31"/>
      <c r="QKB151" s="10"/>
      <c r="QKC151" s="31"/>
      <c r="QKD151" s="10"/>
      <c r="QKE151" s="31"/>
      <c r="QKF151" s="10"/>
      <c r="QKG151" s="31"/>
      <c r="QKH151" s="10"/>
      <c r="QKI151" s="31"/>
      <c r="QKJ151" s="10"/>
      <c r="QKK151" s="31"/>
      <c r="QKL151" s="10"/>
      <c r="QKM151" s="31"/>
      <c r="QKN151" s="10"/>
      <c r="QKO151" s="31"/>
      <c r="QKP151" s="10"/>
      <c r="QKQ151" s="31"/>
      <c r="QKR151" s="10"/>
      <c r="QKS151" s="31"/>
      <c r="QKT151" s="10"/>
      <c r="QKU151" s="31"/>
      <c r="QKV151" s="10"/>
      <c r="QKW151" s="31"/>
      <c r="QKX151" s="10"/>
      <c r="QKY151" s="31"/>
      <c r="QKZ151" s="10"/>
      <c r="QLA151" s="31"/>
      <c r="QLB151" s="10"/>
      <c r="QLC151" s="31"/>
      <c r="QLD151" s="10"/>
      <c r="QLE151" s="31"/>
      <c r="QLF151" s="10"/>
      <c r="QLG151" s="31"/>
      <c r="QLH151" s="10"/>
      <c r="QLI151" s="31"/>
      <c r="QLJ151" s="10"/>
      <c r="QLK151" s="31"/>
      <c r="QLL151" s="10"/>
      <c r="QLM151" s="31"/>
      <c r="QLN151" s="10"/>
      <c r="QLO151" s="31"/>
      <c r="QLP151" s="10"/>
      <c r="QLQ151" s="31"/>
      <c r="QLR151" s="10"/>
      <c r="QLS151" s="31"/>
      <c r="QLT151" s="10"/>
      <c r="QLU151" s="31"/>
      <c r="QLV151" s="10"/>
      <c r="QLW151" s="31"/>
      <c r="QLX151" s="10"/>
      <c r="QLY151" s="31"/>
      <c r="QLZ151" s="10"/>
      <c r="QMA151" s="31"/>
      <c r="QMB151" s="10"/>
      <c r="QMC151" s="31"/>
      <c r="QMD151" s="10"/>
      <c r="QME151" s="31"/>
      <c r="QMF151" s="10"/>
      <c r="QMG151" s="31"/>
      <c r="QMH151" s="10"/>
      <c r="QMI151" s="31"/>
      <c r="QMJ151" s="10"/>
      <c r="QMK151" s="31"/>
      <c r="QML151" s="10"/>
      <c r="QMM151" s="31"/>
      <c r="QMN151" s="10"/>
      <c r="QMO151" s="31"/>
      <c r="QMP151" s="10"/>
      <c r="QMQ151" s="31"/>
      <c r="QMR151" s="10"/>
      <c r="QMS151" s="31"/>
      <c r="QMT151" s="10"/>
      <c r="QMU151" s="31"/>
      <c r="QMV151" s="10"/>
      <c r="QMW151" s="31"/>
      <c r="QMX151" s="10"/>
      <c r="QMY151" s="31"/>
      <c r="QMZ151" s="10"/>
      <c r="QNA151" s="31"/>
      <c r="QNB151" s="10"/>
      <c r="QNC151" s="31"/>
      <c r="QND151" s="10"/>
      <c r="QNE151" s="31"/>
      <c r="QNF151" s="10"/>
      <c r="QNG151" s="31"/>
      <c r="QNH151" s="10"/>
      <c r="QNI151" s="31"/>
      <c r="QNJ151" s="10"/>
      <c r="QNK151" s="31"/>
      <c r="QNL151" s="10"/>
      <c r="QNM151" s="31"/>
      <c r="QNN151" s="10"/>
      <c r="QNO151" s="31"/>
      <c r="QNP151" s="10"/>
      <c r="QNQ151" s="31"/>
      <c r="QNR151" s="10"/>
      <c r="QNS151" s="31"/>
      <c r="QNT151" s="10"/>
      <c r="QNU151" s="31"/>
      <c r="QNV151" s="10"/>
      <c r="QNW151" s="31"/>
      <c r="QNX151" s="10"/>
      <c r="QNY151" s="31"/>
      <c r="QNZ151" s="10"/>
      <c r="QOA151" s="31"/>
      <c r="QOB151" s="10"/>
      <c r="QOC151" s="31"/>
      <c r="QOD151" s="10"/>
      <c r="QOE151" s="31"/>
      <c r="QOF151" s="10"/>
      <c r="QOG151" s="31"/>
      <c r="QOH151" s="10"/>
      <c r="QOI151" s="31"/>
      <c r="QOJ151" s="10"/>
      <c r="QOK151" s="31"/>
      <c r="QOL151" s="10"/>
      <c r="QOM151" s="31"/>
      <c r="QON151" s="10"/>
      <c r="QOO151" s="31"/>
      <c r="QOP151" s="10"/>
      <c r="QOQ151" s="31"/>
      <c r="QOR151" s="10"/>
      <c r="QOS151" s="31"/>
      <c r="QOT151" s="10"/>
      <c r="QOU151" s="31"/>
      <c r="QOV151" s="10"/>
      <c r="QOW151" s="31"/>
      <c r="QOX151" s="10"/>
      <c r="QOY151" s="31"/>
      <c r="QOZ151" s="10"/>
      <c r="QPA151" s="31"/>
      <c r="QPB151" s="10"/>
      <c r="QPC151" s="31"/>
      <c r="QPD151" s="10"/>
      <c r="QPE151" s="31"/>
      <c r="QPF151" s="10"/>
      <c r="QPG151" s="31"/>
      <c r="QPH151" s="10"/>
      <c r="QPI151" s="31"/>
      <c r="QPJ151" s="10"/>
      <c r="QPK151" s="31"/>
      <c r="QPL151" s="10"/>
      <c r="QPM151" s="31"/>
      <c r="QPN151" s="10"/>
      <c r="QPO151" s="31"/>
      <c r="QPP151" s="10"/>
      <c r="QPQ151" s="31"/>
      <c r="QPR151" s="10"/>
      <c r="QPS151" s="31"/>
      <c r="QPT151" s="10"/>
      <c r="QPU151" s="31"/>
      <c r="QPV151" s="10"/>
      <c r="QPW151" s="31"/>
      <c r="QPX151" s="10"/>
      <c r="QPY151" s="31"/>
      <c r="QPZ151" s="10"/>
      <c r="QQA151" s="31"/>
      <c r="QQB151" s="10"/>
      <c r="QQC151" s="31"/>
      <c r="QQD151" s="10"/>
      <c r="QQE151" s="31"/>
      <c r="QQF151" s="10"/>
      <c r="QQG151" s="31"/>
      <c r="QQH151" s="10"/>
      <c r="QQI151" s="31"/>
      <c r="QQJ151" s="10"/>
      <c r="QQK151" s="31"/>
      <c r="QQL151" s="10"/>
      <c r="QQM151" s="31"/>
      <c r="QQN151" s="10"/>
      <c r="QQO151" s="31"/>
      <c r="QQP151" s="10"/>
      <c r="QQQ151" s="31"/>
      <c r="QQR151" s="10"/>
      <c r="QQS151" s="31"/>
      <c r="QQT151" s="10"/>
      <c r="QQU151" s="31"/>
      <c r="QQV151" s="10"/>
      <c r="QQW151" s="31"/>
      <c r="QQX151" s="10"/>
      <c r="QQY151" s="31"/>
      <c r="QQZ151" s="10"/>
      <c r="QRA151" s="31"/>
      <c r="QRB151" s="10"/>
      <c r="QRC151" s="31"/>
      <c r="QRD151" s="10"/>
      <c r="QRE151" s="31"/>
      <c r="QRF151" s="10"/>
      <c r="QRG151" s="31"/>
      <c r="QRH151" s="10"/>
      <c r="QRI151" s="31"/>
      <c r="QRJ151" s="10"/>
      <c r="QRK151" s="31"/>
      <c r="QRL151" s="10"/>
      <c r="QRM151" s="31"/>
      <c r="QRN151" s="10"/>
      <c r="QRO151" s="31"/>
      <c r="QRP151" s="10"/>
      <c r="QRQ151" s="31"/>
      <c r="QRR151" s="10"/>
      <c r="QRS151" s="31"/>
      <c r="QRT151" s="10"/>
      <c r="QRU151" s="31"/>
      <c r="QRV151" s="10"/>
      <c r="QRW151" s="31"/>
      <c r="QRX151" s="10"/>
      <c r="QRY151" s="31"/>
      <c r="QRZ151" s="10"/>
      <c r="QSA151" s="31"/>
      <c r="QSB151" s="10"/>
      <c r="QSC151" s="31"/>
      <c r="QSD151" s="10"/>
      <c r="QSE151" s="31"/>
      <c r="QSF151" s="10"/>
      <c r="QSG151" s="31"/>
      <c r="QSH151" s="10"/>
      <c r="QSI151" s="31"/>
      <c r="QSJ151" s="10"/>
      <c r="QSK151" s="31"/>
      <c r="QSL151" s="10"/>
      <c r="QSM151" s="31"/>
      <c r="QSN151" s="10"/>
      <c r="QSO151" s="31"/>
      <c r="QSP151" s="10"/>
      <c r="QSQ151" s="31"/>
      <c r="QSR151" s="10"/>
      <c r="QSS151" s="31"/>
      <c r="QST151" s="10"/>
      <c r="QSU151" s="31"/>
      <c r="QSV151" s="10"/>
      <c r="QSW151" s="31"/>
      <c r="QSX151" s="10"/>
      <c r="QSY151" s="31"/>
      <c r="QSZ151" s="10"/>
      <c r="QTA151" s="31"/>
      <c r="QTB151" s="10"/>
      <c r="QTC151" s="31"/>
      <c r="QTD151" s="10"/>
      <c r="QTE151" s="31"/>
      <c r="QTF151" s="10"/>
      <c r="QTG151" s="31"/>
      <c r="QTH151" s="10"/>
      <c r="QTI151" s="31"/>
      <c r="QTJ151" s="10"/>
      <c r="QTK151" s="31"/>
      <c r="QTL151" s="10"/>
      <c r="QTM151" s="31"/>
      <c r="QTN151" s="10"/>
      <c r="QTO151" s="31"/>
      <c r="QTP151" s="10"/>
      <c r="QTQ151" s="31"/>
      <c r="QTR151" s="10"/>
      <c r="QTS151" s="31"/>
      <c r="QTT151" s="10"/>
      <c r="QTU151" s="31"/>
      <c r="QTV151" s="10"/>
      <c r="QTW151" s="31"/>
      <c r="QTX151" s="10"/>
      <c r="QTY151" s="31"/>
      <c r="QTZ151" s="10"/>
      <c r="QUA151" s="31"/>
      <c r="QUB151" s="10"/>
      <c r="QUC151" s="31"/>
      <c r="QUD151" s="10"/>
      <c r="QUE151" s="31"/>
      <c r="QUF151" s="10"/>
      <c r="QUG151" s="31"/>
      <c r="QUH151" s="10"/>
      <c r="QUI151" s="31"/>
      <c r="QUJ151" s="10"/>
      <c r="QUK151" s="31"/>
      <c r="QUL151" s="10"/>
      <c r="QUM151" s="31"/>
      <c r="QUN151" s="10"/>
      <c r="QUO151" s="31"/>
      <c r="QUP151" s="10"/>
      <c r="QUQ151" s="31"/>
      <c r="QUR151" s="10"/>
      <c r="QUS151" s="31"/>
      <c r="QUT151" s="10"/>
      <c r="QUU151" s="31"/>
      <c r="QUV151" s="10"/>
      <c r="QUW151" s="31"/>
      <c r="QUX151" s="10"/>
      <c r="QUY151" s="31"/>
      <c r="QUZ151" s="10"/>
      <c r="QVA151" s="31"/>
      <c r="QVB151" s="10"/>
      <c r="QVC151" s="31"/>
      <c r="QVD151" s="10"/>
      <c r="QVE151" s="31"/>
      <c r="QVF151" s="10"/>
      <c r="QVG151" s="31"/>
      <c r="QVH151" s="10"/>
      <c r="QVI151" s="31"/>
      <c r="QVJ151" s="10"/>
      <c r="QVK151" s="31"/>
      <c r="QVL151" s="10"/>
      <c r="QVM151" s="31"/>
      <c r="QVN151" s="10"/>
      <c r="QVO151" s="31"/>
      <c r="QVP151" s="10"/>
      <c r="QVQ151" s="31"/>
      <c r="QVR151" s="10"/>
      <c r="QVS151" s="31"/>
      <c r="QVT151" s="10"/>
      <c r="QVU151" s="31"/>
      <c r="QVV151" s="10"/>
      <c r="QVW151" s="31"/>
      <c r="QVX151" s="10"/>
      <c r="QVY151" s="31"/>
      <c r="QVZ151" s="10"/>
      <c r="QWA151" s="31"/>
      <c r="QWB151" s="10"/>
      <c r="QWC151" s="31"/>
      <c r="QWD151" s="10"/>
      <c r="QWE151" s="31"/>
      <c r="QWF151" s="10"/>
      <c r="QWG151" s="31"/>
      <c r="QWH151" s="10"/>
      <c r="QWI151" s="31"/>
      <c r="QWJ151" s="10"/>
      <c r="QWK151" s="31"/>
      <c r="QWL151" s="10"/>
      <c r="QWM151" s="31"/>
      <c r="QWN151" s="10"/>
      <c r="QWO151" s="31"/>
      <c r="QWP151" s="10"/>
      <c r="QWQ151" s="31"/>
      <c r="QWR151" s="10"/>
      <c r="QWS151" s="31"/>
      <c r="QWT151" s="10"/>
      <c r="QWU151" s="31"/>
      <c r="QWV151" s="10"/>
      <c r="QWW151" s="31"/>
      <c r="QWX151" s="10"/>
      <c r="QWY151" s="31"/>
      <c r="QWZ151" s="10"/>
      <c r="QXA151" s="31"/>
      <c r="QXB151" s="10"/>
      <c r="QXC151" s="31"/>
      <c r="QXD151" s="10"/>
      <c r="QXE151" s="31"/>
      <c r="QXF151" s="10"/>
      <c r="QXG151" s="31"/>
      <c r="QXH151" s="10"/>
      <c r="QXI151" s="31"/>
      <c r="QXJ151" s="10"/>
      <c r="QXK151" s="31"/>
      <c r="QXL151" s="10"/>
      <c r="QXM151" s="31"/>
      <c r="QXN151" s="10"/>
      <c r="QXO151" s="31"/>
      <c r="QXP151" s="10"/>
      <c r="QXQ151" s="31"/>
      <c r="QXR151" s="10"/>
      <c r="QXS151" s="31"/>
      <c r="QXT151" s="10"/>
      <c r="QXU151" s="31"/>
      <c r="QXV151" s="10"/>
      <c r="QXW151" s="31"/>
      <c r="QXX151" s="10"/>
      <c r="QXY151" s="31"/>
      <c r="QXZ151" s="10"/>
      <c r="QYA151" s="31"/>
      <c r="QYB151" s="10"/>
      <c r="QYC151" s="31"/>
      <c r="QYD151" s="10"/>
      <c r="QYE151" s="31"/>
      <c r="QYF151" s="10"/>
      <c r="QYG151" s="31"/>
      <c r="QYH151" s="10"/>
      <c r="QYI151" s="31"/>
      <c r="QYJ151" s="10"/>
      <c r="QYK151" s="31"/>
      <c r="QYL151" s="10"/>
      <c r="QYM151" s="31"/>
      <c r="QYN151" s="10"/>
      <c r="QYO151" s="31"/>
      <c r="QYP151" s="10"/>
      <c r="QYQ151" s="31"/>
      <c r="QYR151" s="10"/>
      <c r="QYS151" s="31"/>
      <c r="QYT151" s="10"/>
      <c r="QYU151" s="31"/>
      <c r="QYV151" s="10"/>
      <c r="QYW151" s="31"/>
      <c r="QYX151" s="10"/>
      <c r="QYY151" s="31"/>
      <c r="QYZ151" s="10"/>
      <c r="QZA151" s="31"/>
      <c r="QZB151" s="10"/>
      <c r="QZC151" s="31"/>
      <c r="QZD151" s="10"/>
      <c r="QZE151" s="31"/>
      <c r="QZF151" s="10"/>
      <c r="QZG151" s="31"/>
      <c r="QZH151" s="10"/>
      <c r="QZI151" s="31"/>
      <c r="QZJ151" s="10"/>
      <c r="QZK151" s="31"/>
      <c r="QZL151" s="10"/>
      <c r="QZM151" s="31"/>
      <c r="QZN151" s="10"/>
      <c r="QZO151" s="31"/>
      <c r="QZP151" s="10"/>
      <c r="QZQ151" s="31"/>
      <c r="QZR151" s="10"/>
      <c r="QZS151" s="31"/>
      <c r="QZT151" s="10"/>
      <c r="QZU151" s="31"/>
      <c r="QZV151" s="10"/>
      <c r="QZW151" s="31"/>
      <c r="QZX151" s="10"/>
      <c r="QZY151" s="31"/>
      <c r="QZZ151" s="10"/>
      <c r="RAA151" s="31"/>
      <c r="RAB151" s="10"/>
      <c r="RAC151" s="31"/>
      <c r="RAD151" s="10"/>
      <c r="RAE151" s="31"/>
      <c r="RAF151" s="10"/>
      <c r="RAG151" s="31"/>
      <c r="RAH151" s="10"/>
      <c r="RAI151" s="31"/>
      <c r="RAJ151" s="10"/>
      <c r="RAK151" s="31"/>
      <c r="RAL151" s="10"/>
      <c r="RAM151" s="31"/>
      <c r="RAN151" s="10"/>
      <c r="RAO151" s="31"/>
      <c r="RAP151" s="10"/>
      <c r="RAQ151" s="31"/>
      <c r="RAR151" s="10"/>
      <c r="RAS151" s="31"/>
      <c r="RAT151" s="10"/>
      <c r="RAU151" s="31"/>
      <c r="RAV151" s="10"/>
      <c r="RAW151" s="31"/>
      <c r="RAX151" s="10"/>
      <c r="RAY151" s="31"/>
      <c r="RAZ151" s="10"/>
      <c r="RBA151" s="31"/>
      <c r="RBB151" s="10"/>
      <c r="RBC151" s="31"/>
      <c r="RBD151" s="10"/>
      <c r="RBE151" s="31"/>
      <c r="RBF151" s="10"/>
      <c r="RBG151" s="31"/>
      <c r="RBH151" s="10"/>
      <c r="RBI151" s="31"/>
      <c r="RBJ151" s="10"/>
      <c r="RBK151" s="31"/>
      <c r="RBL151" s="10"/>
      <c r="RBM151" s="31"/>
      <c r="RBN151" s="10"/>
      <c r="RBO151" s="31"/>
      <c r="RBP151" s="10"/>
      <c r="RBQ151" s="31"/>
      <c r="RBR151" s="10"/>
      <c r="RBS151" s="31"/>
      <c r="RBT151" s="10"/>
      <c r="RBU151" s="31"/>
      <c r="RBV151" s="10"/>
      <c r="RBW151" s="31"/>
      <c r="RBX151" s="10"/>
      <c r="RBY151" s="31"/>
      <c r="RBZ151" s="10"/>
      <c r="RCA151" s="31"/>
      <c r="RCB151" s="10"/>
      <c r="RCC151" s="31"/>
      <c r="RCD151" s="10"/>
      <c r="RCE151" s="31"/>
      <c r="RCF151" s="10"/>
      <c r="RCG151" s="31"/>
      <c r="RCH151" s="10"/>
      <c r="RCI151" s="31"/>
      <c r="RCJ151" s="10"/>
      <c r="RCK151" s="31"/>
      <c r="RCL151" s="10"/>
      <c r="RCM151" s="31"/>
      <c r="RCN151" s="10"/>
      <c r="RCO151" s="31"/>
      <c r="RCP151" s="10"/>
      <c r="RCQ151" s="31"/>
      <c r="RCR151" s="10"/>
      <c r="RCS151" s="31"/>
      <c r="RCT151" s="10"/>
      <c r="RCU151" s="31"/>
      <c r="RCV151" s="10"/>
      <c r="RCW151" s="31"/>
      <c r="RCX151" s="10"/>
      <c r="RCY151" s="31"/>
      <c r="RCZ151" s="10"/>
      <c r="RDA151" s="31"/>
      <c r="RDB151" s="10"/>
      <c r="RDC151" s="31"/>
      <c r="RDD151" s="10"/>
      <c r="RDE151" s="31"/>
      <c r="RDF151" s="10"/>
      <c r="RDG151" s="31"/>
      <c r="RDH151" s="10"/>
      <c r="RDI151" s="31"/>
      <c r="RDJ151" s="10"/>
      <c r="RDK151" s="31"/>
      <c r="RDL151" s="10"/>
      <c r="RDM151" s="31"/>
      <c r="RDN151" s="10"/>
      <c r="RDO151" s="31"/>
      <c r="RDP151" s="10"/>
      <c r="RDQ151" s="31"/>
      <c r="RDR151" s="10"/>
      <c r="RDS151" s="31"/>
      <c r="RDT151" s="10"/>
      <c r="RDU151" s="31"/>
      <c r="RDV151" s="10"/>
      <c r="RDW151" s="31"/>
      <c r="RDX151" s="10"/>
      <c r="RDY151" s="31"/>
      <c r="RDZ151" s="10"/>
      <c r="REA151" s="31"/>
      <c r="REB151" s="10"/>
      <c r="REC151" s="31"/>
      <c r="RED151" s="10"/>
      <c r="REE151" s="31"/>
      <c r="REF151" s="10"/>
      <c r="REG151" s="31"/>
      <c r="REH151" s="10"/>
      <c r="REI151" s="31"/>
      <c r="REJ151" s="10"/>
      <c r="REK151" s="31"/>
      <c r="REL151" s="10"/>
      <c r="REM151" s="31"/>
      <c r="REN151" s="10"/>
      <c r="REO151" s="31"/>
      <c r="REP151" s="10"/>
      <c r="REQ151" s="31"/>
      <c r="RER151" s="10"/>
      <c r="RES151" s="31"/>
      <c r="RET151" s="10"/>
      <c r="REU151" s="31"/>
      <c r="REV151" s="10"/>
      <c r="REW151" s="31"/>
      <c r="REX151" s="10"/>
      <c r="REY151" s="31"/>
      <c r="REZ151" s="10"/>
      <c r="RFA151" s="31"/>
      <c r="RFB151" s="10"/>
      <c r="RFC151" s="31"/>
      <c r="RFD151" s="10"/>
      <c r="RFE151" s="31"/>
      <c r="RFF151" s="10"/>
      <c r="RFG151" s="31"/>
      <c r="RFH151" s="10"/>
      <c r="RFI151" s="31"/>
      <c r="RFJ151" s="10"/>
      <c r="RFK151" s="31"/>
      <c r="RFL151" s="10"/>
      <c r="RFM151" s="31"/>
      <c r="RFN151" s="10"/>
      <c r="RFO151" s="31"/>
      <c r="RFP151" s="10"/>
      <c r="RFQ151" s="31"/>
      <c r="RFR151" s="10"/>
      <c r="RFS151" s="31"/>
      <c r="RFT151" s="10"/>
      <c r="RFU151" s="31"/>
      <c r="RFV151" s="10"/>
      <c r="RFW151" s="31"/>
      <c r="RFX151" s="10"/>
      <c r="RFY151" s="31"/>
      <c r="RFZ151" s="10"/>
      <c r="RGA151" s="31"/>
      <c r="RGB151" s="10"/>
      <c r="RGC151" s="31"/>
      <c r="RGD151" s="10"/>
      <c r="RGE151" s="31"/>
      <c r="RGF151" s="10"/>
      <c r="RGG151" s="31"/>
      <c r="RGH151" s="10"/>
      <c r="RGI151" s="31"/>
      <c r="RGJ151" s="10"/>
      <c r="RGK151" s="31"/>
      <c r="RGL151" s="10"/>
      <c r="RGM151" s="31"/>
      <c r="RGN151" s="10"/>
      <c r="RGO151" s="31"/>
      <c r="RGP151" s="10"/>
      <c r="RGQ151" s="31"/>
      <c r="RGR151" s="10"/>
      <c r="RGS151" s="31"/>
      <c r="RGT151" s="10"/>
      <c r="RGU151" s="31"/>
      <c r="RGV151" s="10"/>
      <c r="RGW151" s="31"/>
      <c r="RGX151" s="10"/>
      <c r="RGY151" s="31"/>
      <c r="RGZ151" s="10"/>
      <c r="RHA151" s="31"/>
      <c r="RHB151" s="10"/>
      <c r="RHC151" s="31"/>
      <c r="RHD151" s="10"/>
      <c r="RHE151" s="31"/>
      <c r="RHF151" s="10"/>
      <c r="RHG151" s="31"/>
      <c r="RHH151" s="10"/>
      <c r="RHI151" s="31"/>
      <c r="RHJ151" s="10"/>
      <c r="RHK151" s="31"/>
      <c r="RHL151" s="10"/>
      <c r="RHM151" s="31"/>
      <c r="RHN151" s="10"/>
      <c r="RHO151" s="31"/>
      <c r="RHP151" s="10"/>
      <c r="RHQ151" s="31"/>
      <c r="RHR151" s="10"/>
      <c r="RHS151" s="31"/>
      <c r="RHT151" s="10"/>
      <c r="RHU151" s="31"/>
      <c r="RHV151" s="10"/>
      <c r="RHW151" s="31"/>
      <c r="RHX151" s="10"/>
      <c r="RHY151" s="31"/>
      <c r="RHZ151" s="10"/>
      <c r="RIA151" s="31"/>
      <c r="RIB151" s="10"/>
      <c r="RIC151" s="31"/>
      <c r="RID151" s="10"/>
      <c r="RIE151" s="31"/>
      <c r="RIF151" s="10"/>
      <c r="RIG151" s="31"/>
      <c r="RIH151" s="10"/>
      <c r="RII151" s="31"/>
      <c r="RIJ151" s="10"/>
      <c r="RIK151" s="31"/>
      <c r="RIL151" s="10"/>
      <c r="RIM151" s="31"/>
      <c r="RIN151" s="10"/>
      <c r="RIO151" s="31"/>
      <c r="RIP151" s="10"/>
      <c r="RIQ151" s="31"/>
      <c r="RIR151" s="10"/>
      <c r="RIS151" s="31"/>
      <c r="RIT151" s="10"/>
      <c r="RIU151" s="31"/>
      <c r="RIV151" s="10"/>
      <c r="RIW151" s="31"/>
      <c r="RIX151" s="10"/>
      <c r="RIY151" s="31"/>
      <c r="RIZ151" s="10"/>
      <c r="RJA151" s="31"/>
      <c r="RJB151" s="10"/>
      <c r="RJC151" s="31"/>
      <c r="RJD151" s="10"/>
      <c r="RJE151" s="31"/>
      <c r="RJF151" s="10"/>
      <c r="RJG151" s="31"/>
      <c r="RJH151" s="10"/>
      <c r="RJI151" s="31"/>
      <c r="RJJ151" s="10"/>
      <c r="RJK151" s="31"/>
      <c r="RJL151" s="10"/>
      <c r="RJM151" s="31"/>
      <c r="RJN151" s="10"/>
      <c r="RJO151" s="31"/>
      <c r="RJP151" s="10"/>
      <c r="RJQ151" s="31"/>
      <c r="RJR151" s="10"/>
      <c r="RJS151" s="31"/>
      <c r="RJT151" s="10"/>
      <c r="RJU151" s="31"/>
      <c r="RJV151" s="10"/>
      <c r="RJW151" s="31"/>
      <c r="RJX151" s="10"/>
      <c r="RJY151" s="31"/>
      <c r="RJZ151" s="10"/>
      <c r="RKA151" s="31"/>
      <c r="RKB151" s="10"/>
      <c r="RKC151" s="31"/>
      <c r="RKD151" s="10"/>
      <c r="RKE151" s="31"/>
      <c r="RKF151" s="10"/>
      <c r="RKG151" s="31"/>
      <c r="RKH151" s="10"/>
      <c r="RKI151" s="31"/>
      <c r="RKJ151" s="10"/>
      <c r="RKK151" s="31"/>
      <c r="RKL151" s="10"/>
      <c r="RKM151" s="31"/>
      <c r="RKN151" s="10"/>
      <c r="RKO151" s="31"/>
      <c r="RKP151" s="10"/>
      <c r="RKQ151" s="31"/>
      <c r="RKR151" s="10"/>
      <c r="RKS151" s="31"/>
      <c r="RKT151" s="10"/>
      <c r="RKU151" s="31"/>
      <c r="RKV151" s="10"/>
      <c r="RKW151" s="31"/>
      <c r="RKX151" s="10"/>
      <c r="RKY151" s="31"/>
      <c r="RKZ151" s="10"/>
      <c r="RLA151" s="31"/>
      <c r="RLB151" s="10"/>
      <c r="RLC151" s="31"/>
      <c r="RLD151" s="10"/>
      <c r="RLE151" s="31"/>
      <c r="RLF151" s="10"/>
      <c r="RLG151" s="31"/>
      <c r="RLH151" s="10"/>
      <c r="RLI151" s="31"/>
      <c r="RLJ151" s="10"/>
      <c r="RLK151" s="31"/>
      <c r="RLL151" s="10"/>
      <c r="RLM151" s="31"/>
      <c r="RLN151" s="10"/>
      <c r="RLO151" s="31"/>
      <c r="RLP151" s="10"/>
      <c r="RLQ151" s="31"/>
      <c r="RLR151" s="10"/>
      <c r="RLS151" s="31"/>
      <c r="RLT151" s="10"/>
      <c r="RLU151" s="31"/>
      <c r="RLV151" s="10"/>
      <c r="RLW151" s="31"/>
      <c r="RLX151" s="10"/>
      <c r="RLY151" s="31"/>
      <c r="RLZ151" s="10"/>
      <c r="RMA151" s="31"/>
      <c r="RMB151" s="10"/>
      <c r="RMC151" s="31"/>
      <c r="RMD151" s="10"/>
      <c r="RME151" s="31"/>
      <c r="RMF151" s="10"/>
      <c r="RMG151" s="31"/>
      <c r="RMH151" s="10"/>
      <c r="RMI151" s="31"/>
      <c r="RMJ151" s="10"/>
      <c r="RMK151" s="31"/>
      <c r="RML151" s="10"/>
      <c r="RMM151" s="31"/>
      <c r="RMN151" s="10"/>
      <c r="RMO151" s="31"/>
      <c r="RMP151" s="10"/>
      <c r="RMQ151" s="31"/>
      <c r="RMR151" s="10"/>
      <c r="RMS151" s="31"/>
      <c r="RMT151" s="10"/>
      <c r="RMU151" s="31"/>
      <c r="RMV151" s="10"/>
      <c r="RMW151" s="31"/>
      <c r="RMX151" s="10"/>
      <c r="RMY151" s="31"/>
      <c r="RMZ151" s="10"/>
      <c r="RNA151" s="31"/>
      <c r="RNB151" s="10"/>
      <c r="RNC151" s="31"/>
      <c r="RND151" s="10"/>
      <c r="RNE151" s="31"/>
      <c r="RNF151" s="10"/>
      <c r="RNG151" s="31"/>
      <c r="RNH151" s="10"/>
      <c r="RNI151" s="31"/>
      <c r="RNJ151" s="10"/>
      <c r="RNK151" s="31"/>
      <c r="RNL151" s="10"/>
      <c r="RNM151" s="31"/>
      <c r="RNN151" s="10"/>
      <c r="RNO151" s="31"/>
      <c r="RNP151" s="10"/>
      <c r="RNQ151" s="31"/>
      <c r="RNR151" s="10"/>
      <c r="RNS151" s="31"/>
      <c r="RNT151" s="10"/>
      <c r="RNU151" s="31"/>
      <c r="RNV151" s="10"/>
      <c r="RNW151" s="31"/>
      <c r="RNX151" s="10"/>
      <c r="RNY151" s="31"/>
      <c r="RNZ151" s="10"/>
      <c r="ROA151" s="31"/>
      <c r="ROB151" s="10"/>
      <c r="ROC151" s="31"/>
      <c r="ROD151" s="10"/>
      <c r="ROE151" s="31"/>
      <c r="ROF151" s="10"/>
      <c r="ROG151" s="31"/>
      <c r="ROH151" s="10"/>
      <c r="ROI151" s="31"/>
      <c r="ROJ151" s="10"/>
      <c r="ROK151" s="31"/>
      <c r="ROL151" s="10"/>
      <c r="ROM151" s="31"/>
      <c r="RON151" s="10"/>
      <c r="ROO151" s="31"/>
      <c r="ROP151" s="10"/>
      <c r="ROQ151" s="31"/>
      <c r="ROR151" s="10"/>
      <c r="ROS151" s="31"/>
      <c r="ROT151" s="10"/>
      <c r="ROU151" s="31"/>
      <c r="ROV151" s="10"/>
      <c r="ROW151" s="31"/>
      <c r="ROX151" s="10"/>
      <c r="ROY151" s="31"/>
      <c r="ROZ151" s="10"/>
      <c r="RPA151" s="31"/>
      <c r="RPB151" s="10"/>
      <c r="RPC151" s="31"/>
      <c r="RPD151" s="10"/>
      <c r="RPE151" s="31"/>
      <c r="RPF151" s="10"/>
      <c r="RPG151" s="31"/>
      <c r="RPH151" s="10"/>
      <c r="RPI151" s="31"/>
      <c r="RPJ151" s="10"/>
      <c r="RPK151" s="31"/>
      <c r="RPL151" s="10"/>
      <c r="RPM151" s="31"/>
      <c r="RPN151" s="10"/>
      <c r="RPO151" s="31"/>
      <c r="RPP151" s="10"/>
      <c r="RPQ151" s="31"/>
      <c r="RPR151" s="10"/>
      <c r="RPS151" s="31"/>
      <c r="RPT151" s="10"/>
      <c r="RPU151" s="31"/>
      <c r="RPV151" s="10"/>
      <c r="RPW151" s="31"/>
      <c r="RPX151" s="10"/>
      <c r="RPY151" s="31"/>
      <c r="RPZ151" s="10"/>
      <c r="RQA151" s="31"/>
      <c r="RQB151" s="10"/>
      <c r="RQC151" s="31"/>
      <c r="RQD151" s="10"/>
      <c r="RQE151" s="31"/>
      <c r="RQF151" s="10"/>
      <c r="RQG151" s="31"/>
      <c r="RQH151" s="10"/>
      <c r="RQI151" s="31"/>
      <c r="RQJ151" s="10"/>
      <c r="RQK151" s="31"/>
      <c r="RQL151" s="10"/>
      <c r="RQM151" s="31"/>
      <c r="RQN151" s="10"/>
      <c r="RQO151" s="31"/>
      <c r="RQP151" s="10"/>
      <c r="RQQ151" s="31"/>
      <c r="RQR151" s="10"/>
      <c r="RQS151" s="31"/>
      <c r="RQT151" s="10"/>
      <c r="RQU151" s="31"/>
      <c r="RQV151" s="10"/>
      <c r="RQW151" s="31"/>
      <c r="RQX151" s="10"/>
      <c r="RQY151" s="31"/>
      <c r="RQZ151" s="10"/>
      <c r="RRA151" s="31"/>
      <c r="RRB151" s="10"/>
      <c r="RRC151" s="31"/>
      <c r="RRD151" s="10"/>
      <c r="RRE151" s="31"/>
      <c r="RRF151" s="10"/>
      <c r="RRG151" s="31"/>
      <c r="RRH151" s="10"/>
      <c r="RRI151" s="31"/>
      <c r="RRJ151" s="10"/>
      <c r="RRK151" s="31"/>
      <c r="RRL151" s="10"/>
      <c r="RRM151" s="31"/>
      <c r="RRN151" s="10"/>
      <c r="RRO151" s="31"/>
      <c r="RRP151" s="10"/>
      <c r="RRQ151" s="31"/>
      <c r="RRR151" s="10"/>
      <c r="RRS151" s="31"/>
      <c r="RRT151" s="10"/>
      <c r="RRU151" s="31"/>
      <c r="RRV151" s="10"/>
      <c r="RRW151" s="31"/>
      <c r="RRX151" s="10"/>
      <c r="RRY151" s="31"/>
      <c r="RRZ151" s="10"/>
      <c r="RSA151" s="31"/>
      <c r="RSB151" s="10"/>
      <c r="RSC151" s="31"/>
      <c r="RSD151" s="10"/>
      <c r="RSE151" s="31"/>
      <c r="RSF151" s="10"/>
      <c r="RSG151" s="31"/>
      <c r="RSH151" s="10"/>
      <c r="RSI151" s="31"/>
      <c r="RSJ151" s="10"/>
      <c r="RSK151" s="31"/>
      <c r="RSL151" s="10"/>
      <c r="RSM151" s="31"/>
      <c r="RSN151" s="10"/>
      <c r="RSO151" s="31"/>
      <c r="RSP151" s="10"/>
      <c r="RSQ151" s="31"/>
      <c r="RSR151" s="10"/>
      <c r="RSS151" s="31"/>
      <c r="RST151" s="10"/>
      <c r="RSU151" s="31"/>
      <c r="RSV151" s="10"/>
      <c r="RSW151" s="31"/>
      <c r="RSX151" s="10"/>
      <c r="RSY151" s="31"/>
      <c r="RSZ151" s="10"/>
      <c r="RTA151" s="31"/>
      <c r="RTB151" s="10"/>
      <c r="RTC151" s="31"/>
      <c r="RTD151" s="10"/>
      <c r="RTE151" s="31"/>
      <c r="RTF151" s="10"/>
      <c r="RTG151" s="31"/>
      <c r="RTH151" s="10"/>
      <c r="RTI151" s="31"/>
      <c r="RTJ151" s="10"/>
      <c r="RTK151" s="31"/>
      <c r="RTL151" s="10"/>
      <c r="RTM151" s="31"/>
      <c r="RTN151" s="10"/>
      <c r="RTO151" s="31"/>
      <c r="RTP151" s="10"/>
      <c r="RTQ151" s="31"/>
      <c r="RTR151" s="10"/>
      <c r="RTS151" s="31"/>
      <c r="RTT151" s="10"/>
      <c r="RTU151" s="31"/>
      <c r="RTV151" s="10"/>
      <c r="RTW151" s="31"/>
      <c r="RTX151" s="10"/>
      <c r="RTY151" s="31"/>
      <c r="RTZ151" s="10"/>
      <c r="RUA151" s="31"/>
      <c r="RUB151" s="10"/>
      <c r="RUC151" s="31"/>
      <c r="RUD151" s="10"/>
      <c r="RUE151" s="31"/>
      <c r="RUF151" s="10"/>
      <c r="RUG151" s="31"/>
      <c r="RUH151" s="10"/>
      <c r="RUI151" s="31"/>
      <c r="RUJ151" s="10"/>
      <c r="RUK151" s="31"/>
      <c r="RUL151" s="10"/>
      <c r="RUM151" s="31"/>
      <c r="RUN151" s="10"/>
      <c r="RUO151" s="31"/>
      <c r="RUP151" s="10"/>
      <c r="RUQ151" s="31"/>
      <c r="RUR151" s="10"/>
      <c r="RUS151" s="31"/>
      <c r="RUT151" s="10"/>
      <c r="RUU151" s="31"/>
      <c r="RUV151" s="10"/>
      <c r="RUW151" s="31"/>
      <c r="RUX151" s="10"/>
      <c r="RUY151" s="31"/>
      <c r="RUZ151" s="10"/>
      <c r="RVA151" s="31"/>
      <c r="RVB151" s="10"/>
      <c r="RVC151" s="31"/>
      <c r="RVD151" s="10"/>
      <c r="RVE151" s="31"/>
      <c r="RVF151" s="10"/>
      <c r="RVG151" s="31"/>
      <c r="RVH151" s="10"/>
      <c r="RVI151" s="31"/>
      <c r="RVJ151" s="10"/>
      <c r="RVK151" s="31"/>
      <c r="RVL151" s="10"/>
      <c r="RVM151" s="31"/>
      <c r="RVN151" s="10"/>
      <c r="RVO151" s="31"/>
      <c r="RVP151" s="10"/>
      <c r="RVQ151" s="31"/>
      <c r="RVR151" s="10"/>
      <c r="RVS151" s="31"/>
      <c r="RVT151" s="10"/>
      <c r="RVU151" s="31"/>
      <c r="RVV151" s="10"/>
      <c r="RVW151" s="31"/>
      <c r="RVX151" s="10"/>
      <c r="RVY151" s="31"/>
      <c r="RVZ151" s="10"/>
      <c r="RWA151" s="31"/>
      <c r="RWB151" s="10"/>
      <c r="RWC151" s="31"/>
      <c r="RWD151" s="10"/>
      <c r="RWE151" s="31"/>
      <c r="RWF151" s="10"/>
      <c r="RWG151" s="31"/>
      <c r="RWH151" s="10"/>
      <c r="RWI151" s="31"/>
      <c r="RWJ151" s="10"/>
      <c r="RWK151" s="31"/>
      <c r="RWL151" s="10"/>
      <c r="RWM151" s="31"/>
      <c r="RWN151" s="10"/>
      <c r="RWO151" s="31"/>
      <c r="RWP151" s="10"/>
      <c r="RWQ151" s="31"/>
      <c r="RWR151" s="10"/>
      <c r="RWS151" s="31"/>
      <c r="RWT151" s="10"/>
      <c r="RWU151" s="31"/>
      <c r="RWV151" s="10"/>
      <c r="RWW151" s="31"/>
      <c r="RWX151" s="10"/>
      <c r="RWY151" s="31"/>
      <c r="RWZ151" s="10"/>
      <c r="RXA151" s="31"/>
      <c r="RXB151" s="10"/>
      <c r="RXC151" s="31"/>
      <c r="RXD151" s="10"/>
      <c r="RXE151" s="31"/>
      <c r="RXF151" s="10"/>
      <c r="RXG151" s="31"/>
      <c r="RXH151" s="10"/>
      <c r="RXI151" s="31"/>
      <c r="RXJ151" s="10"/>
      <c r="RXK151" s="31"/>
      <c r="RXL151" s="10"/>
      <c r="RXM151" s="31"/>
      <c r="RXN151" s="10"/>
      <c r="RXO151" s="31"/>
      <c r="RXP151" s="10"/>
      <c r="RXQ151" s="31"/>
      <c r="RXR151" s="10"/>
      <c r="RXS151" s="31"/>
      <c r="RXT151" s="10"/>
      <c r="RXU151" s="31"/>
      <c r="RXV151" s="10"/>
      <c r="RXW151" s="31"/>
      <c r="RXX151" s="10"/>
      <c r="RXY151" s="31"/>
      <c r="RXZ151" s="10"/>
      <c r="RYA151" s="31"/>
      <c r="RYB151" s="10"/>
      <c r="RYC151" s="31"/>
      <c r="RYD151" s="10"/>
      <c r="RYE151" s="31"/>
      <c r="RYF151" s="10"/>
      <c r="RYG151" s="31"/>
      <c r="RYH151" s="10"/>
      <c r="RYI151" s="31"/>
      <c r="RYJ151" s="10"/>
      <c r="RYK151" s="31"/>
      <c r="RYL151" s="10"/>
      <c r="RYM151" s="31"/>
      <c r="RYN151" s="10"/>
      <c r="RYO151" s="31"/>
      <c r="RYP151" s="10"/>
      <c r="RYQ151" s="31"/>
      <c r="RYR151" s="10"/>
      <c r="RYS151" s="31"/>
      <c r="RYT151" s="10"/>
      <c r="RYU151" s="31"/>
      <c r="RYV151" s="10"/>
      <c r="RYW151" s="31"/>
      <c r="RYX151" s="10"/>
      <c r="RYY151" s="31"/>
      <c r="RYZ151" s="10"/>
      <c r="RZA151" s="31"/>
      <c r="RZB151" s="10"/>
      <c r="RZC151" s="31"/>
      <c r="RZD151" s="10"/>
      <c r="RZE151" s="31"/>
      <c r="RZF151" s="10"/>
      <c r="RZG151" s="31"/>
      <c r="RZH151" s="10"/>
      <c r="RZI151" s="31"/>
      <c r="RZJ151" s="10"/>
      <c r="RZK151" s="31"/>
      <c r="RZL151" s="10"/>
      <c r="RZM151" s="31"/>
      <c r="RZN151" s="10"/>
      <c r="RZO151" s="31"/>
      <c r="RZP151" s="10"/>
      <c r="RZQ151" s="31"/>
      <c r="RZR151" s="10"/>
      <c r="RZS151" s="31"/>
      <c r="RZT151" s="10"/>
      <c r="RZU151" s="31"/>
      <c r="RZV151" s="10"/>
      <c r="RZW151" s="31"/>
      <c r="RZX151" s="10"/>
      <c r="RZY151" s="31"/>
      <c r="RZZ151" s="10"/>
      <c r="SAA151" s="31"/>
      <c r="SAB151" s="10"/>
      <c r="SAC151" s="31"/>
      <c r="SAD151" s="10"/>
      <c r="SAE151" s="31"/>
      <c r="SAF151" s="10"/>
      <c r="SAG151" s="31"/>
      <c r="SAH151" s="10"/>
      <c r="SAI151" s="31"/>
      <c r="SAJ151" s="10"/>
      <c r="SAK151" s="31"/>
      <c r="SAL151" s="10"/>
      <c r="SAM151" s="31"/>
      <c r="SAN151" s="10"/>
      <c r="SAO151" s="31"/>
      <c r="SAP151" s="10"/>
      <c r="SAQ151" s="31"/>
      <c r="SAR151" s="10"/>
      <c r="SAS151" s="31"/>
      <c r="SAT151" s="10"/>
      <c r="SAU151" s="31"/>
      <c r="SAV151" s="10"/>
      <c r="SAW151" s="31"/>
      <c r="SAX151" s="10"/>
      <c r="SAY151" s="31"/>
      <c r="SAZ151" s="10"/>
      <c r="SBA151" s="31"/>
      <c r="SBB151" s="10"/>
      <c r="SBC151" s="31"/>
      <c r="SBD151" s="10"/>
      <c r="SBE151" s="31"/>
      <c r="SBF151" s="10"/>
      <c r="SBG151" s="31"/>
      <c r="SBH151" s="10"/>
      <c r="SBI151" s="31"/>
      <c r="SBJ151" s="10"/>
      <c r="SBK151" s="31"/>
      <c r="SBL151" s="10"/>
      <c r="SBM151" s="31"/>
      <c r="SBN151" s="10"/>
      <c r="SBO151" s="31"/>
      <c r="SBP151" s="10"/>
      <c r="SBQ151" s="31"/>
      <c r="SBR151" s="10"/>
      <c r="SBS151" s="31"/>
      <c r="SBT151" s="10"/>
      <c r="SBU151" s="31"/>
      <c r="SBV151" s="10"/>
      <c r="SBW151" s="31"/>
      <c r="SBX151" s="10"/>
      <c r="SBY151" s="31"/>
      <c r="SBZ151" s="10"/>
      <c r="SCA151" s="31"/>
      <c r="SCB151" s="10"/>
      <c r="SCC151" s="31"/>
      <c r="SCD151" s="10"/>
      <c r="SCE151" s="31"/>
      <c r="SCF151" s="10"/>
      <c r="SCG151" s="31"/>
      <c r="SCH151" s="10"/>
      <c r="SCI151" s="31"/>
      <c r="SCJ151" s="10"/>
      <c r="SCK151" s="31"/>
      <c r="SCL151" s="10"/>
      <c r="SCM151" s="31"/>
      <c r="SCN151" s="10"/>
      <c r="SCO151" s="31"/>
      <c r="SCP151" s="10"/>
      <c r="SCQ151" s="31"/>
      <c r="SCR151" s="10"/>
      <c r="SCS151" s="31"/>
      <c r="SCT151" s="10"/>
      <c r="SCU151" s="31"/>
      <c r="SCV151" s="10"/>
      <c r="SCW151" s="31"/>
      <c r="SCX151" s="10"/>
      <c r="SCY151" s="31"/>
      <c r="SCZ151" s="10"/>
      <c r="SDA151" s="31"/>
      <c r="SDB151" s="10"/>
      <c r="SDC151" s="31"/>
      <c r="SDD151" s="10"/>
      <c r="SDE151" s="31"/>
      <c r="SDF151" s="10"/>
      <c r="SDG151" s="31"/>
      <c r="SDH151" s="10"/>
      <c r="SDI151" s="31"/>
      <c r="SDJ151" s="10"/>
      <c r="SDK151" s="31"/>
      <c r="SDL151" s="10"/>
      <c r="SDM151" s="31"/>
      <c r="SDN151" s="10"/>
      <c r="SDO151" s="31"/>
      <c r="SDP151" s="10"/>
      <c r="SDQ151" s="31"/>
      <c r="SDR151" s="10"/>
      <c r="SDS151" s="31"/>
      <c r="SDT151" s="10"/>
      <c r="SDU151" s="31"/>
      <c r="SDV151" s="10"/>
      <c r="SDW151" s="31"/>
      <c r="SDX151" s="10"/>
      <c r="SDY151" s="31"/>
      <c r="SDZ151" s="10"/>
      <c r="SEA151" s="31"/>
      <c r="SEB151" s="10"/>
      <c r="SEC151" s="31"/>
      <c r="SED151" s="10"/>
      <c r="SEE151" s="31"/>
      <c r="SEF151" s="10"/>
      <c r="SEG151" s="31"/>
      <c r="SEH151" s="10"/>
      <c r="SEI151" s="31"/>
      <c r="SEJ151" s="10"/>
      <c r="SEK151" s="31"/>
      <c r="SEL151" s="10"/>
      <c r="SEM151" s="31"/>
      <c r="SEN151" s="10"/>
      <c r="SEO151" s="31"/>
      <c r="SEP151" s="10"/>
      <c r="SEQ151" s="31"/>
      <c r="SER151" s="10"/>
      <c r="SES151" s="31"/>
      <c r="SET151" s="10"/>
      <c r="SEU151" s="31"/>
      <c r="SEV151" s="10"/>
      <c r="SEW151" s="31"/>
      <c r="SEX151" s="10"/>
      <c r="SEY151" s="31"/>
      <c r="SEZ151" s="10"/>
      <c r="SFA151" s="31"/>
      <c r="SFB151" s="10"/>
      <c r="SFC151" s="31"/>
      <c r="SFD151" s="10"/>
      <c r="SFE151" s="31"/>
      <c r="SFF151" s="10"/>
      <c r="SFG151" s="31"/>
      <c r="SFH151" s="10"/>
      <c r="SFI151" s="31"/>
      <c r="SFJ151" s="10"/>
      <c r="SFK151" s="31"/>
      <c r="SFL151" s="10"/>
      <c r="SFM151" s="31"/>
      <c r="SFN151" s="10"/>
      <c r="SFO151" s="31"/>
      <c r="SFP151" s="10"/>
      <c r="SFQ151" s="31"/>
      <c r="SFR151" s="10"/>
      <c r="SFS151" s="31"/>
      <c r="SFT151" s="10"/>
      <c r="SFU151" s="31"/>
      <c r="SFV151" s="10"/>
      <c r="SFW151" s="31"/>
      <c r="SFX151" s="10"/>
      <c r="SFY151" s="31"/>
      <c r="SFZ151" s="10"/>
      <c r="SGA151" s="31"/>
      <c r="SGB151" s="10"/>
      <c r="SGC151" s="31"/>
      <c r="SGD151" s="10"/>
      <c r="SGE151" s="31"/>
      <c r="SGF151" s="10"/>
      <c r="SGG151" s="31"/>
      <c r="SGH151" s="10"/>
      <c r="SGI151" s="31"/>
      <c r="SGJ151" s="10"/>
      <c r="SGK151" s="31"/>
      <c r="SGL151" s="10"/>
      <c r="SGM151" s="31"/>
      <c r="SGN151" s="10"/>
      <c r="SGO151" s="31"/>
      <c r="SGP151" s="10"/>
      <c r="SGQ151" s="31"/>
      <c r="SGR151" s="10"/>
      <c r="SGS151" s="31"/>
      <c r="SGT151" s="10"/>
      <c r="SGU151" s="31"/>
      <c r="SGV151" s="10"/>
      <c r="SGW151" s="31"/>
      <c r="SGX151" s="10"/>
      <c r="SGY151" s="31"/>
      <c r="SGZ151" s="10"/>
      <c r="SHA151" s="31"/>
      <c r="SHB151" s="10"/>
      <c r="SHC151" s="31"/>
      <c r="SHD151" s="10"/>
      <c r="SHE151" s="31"/>
      <c r="SHF151" s="10"/>
      <c r="SHG151" s="31"/>
      <c r="SHH151" s="10"/>
      <c r="SHI151" s="31"/>
      <c r="SHJ151" s="10"/>
      <c r="SHK151" s="31"/>
      <c r="SHL151" s="10"/>
      <c r="SHM151" s="31"/>
      <c r="SHN151" s="10"/>
      <c r="SHO151" s="31"/>
      <c r="SHP151" s="10"/>
      <c r="SHQ151" s="31"/>
      <c r="SHR151" s="10"/>
      <c r="SHS151" s="31"/>
      <c r="SHT151" s="10"/>
      <c r="SHU151" s="31"/>
      <c r="SHV151" s="10"/>
      <c r="SHW151" s="31"/>
      <c r="SHX151" s="10"/>
      <c r="SHY151" s="31"/>
      <c r="SHZ151" s="10"/>
      <c r="SIA151" s="31"/>
      <c r="SIB151" s="10"/>
      <c r="SIC151" s="31"/>
      <c r="SID151" s="10"/>
      <c r="SIE151" s="31"/>
      <c r="SIF151" s="10"/>
      <c r="SIG151" s="31"/>
      <c r="SIH151" s="10"/>
      <c r="SII151" s="31"/>
      <c r="SIJ151" s="10"/>
      <c r="SIK151" s="31"/>
      <c r="SIL151" s="10"/>
      <c r="SIM151" s="31"/>
      <c r="SIN151" s="10"/>
      <c r="SIO151" s="31"/>
      <c r="SIP151" s="10"/>
      <c r="SIQ151" s="31"/>
      <c r="SIR151" s="10"/>
      <c r="SIS151" s="31"/>
      <c r="SIT151" s="10"/>
      <c r="SIU151" s="31"/>
      <c r="SIV151" s="10"/>
      <c r="SIW151" s="31"/>
      <c r="SIX151" s="10"/>
      <c r="SIY151" s="31"/>
      <c r="SIZ151" s="10"/>
      <c r="SJA151" s="31"/>
      <c r="SJB151" s="10"/>
      <c r="SJC151" s="31"/>
      <c r="SJD151" s="10"/>
      <c r="SJE151" s="31"/>
      <c r="SJF151" s="10"/>
      <c r="SJG151" s="31"/>
      <c r="SJH151" s="10"/>
      <c r="SJI151" s="31"/>
      <c r="SJJ151" s="10"/>
      <c r="SJK151" s="31"/>
      <c r="SJL151" s="10"/>
      <c r="SJM151" s="31"/>
      <c r="SJN151" s="10"/>
      <c r="SJO151" s="31"/>
      <c r="SJP151" s="10"/>
      <c r="SJQ151" s="31"/>
      <c r="SJR151" s="10"/>
      <c r="SJS151" s="31"/>
      <c r="SJT151" s="10"/>
      <c r="SJU151" s="31"/>
      <c r="SJV151" s="10"/>
      <c r="SJW151" s="31"/>
      <c r="SJX151" s="10"/>
      <c r="SJY151" s="31"/>
      <c r="SJZ151" s="10"/>
      <c r="SKA151" s="31"/>
      <c r="SKB151" s="10"/>
      <c r="SKC151" s="31"/>
      <c r="SKD151" s="10"/>
      <c r="SKE151" s="31"/>
      <c r="SKF151" s="10"/>
      <c r="SKG151" s="31"/>
      <c r="SKH151" s="10"/>
      <c r="SKI151" s="31"/>
      <c r="SKJ151" s="10"/>
      <c r="SKK151" s="31"/>
      <c r="SKL151" s="10"/>
      <c r="SKM151" s="31"/>
      <c r="SKN151" s="10"/>
      <c r="SKO151" s="31"/>
      <c r="SKP151" s="10"/>
      <c r="SKQ151" s="31"/>
      <c r="SKR151" s="10"/>
      <c r="SKS151" s="31"/>
      <c r="SKT151" s="10"/>
      <c r="SKU151" s="31"/>
      <c r="SKV151" s="10"/>
      <c r="SKW151" s="31"/>
      <c r="SKX151" s="10"/>
      <c r="SKY151" s="31"/>
      <c r="SKZ151" s="10"/>
      <c r="SLA151" s="31"/>
      <c r="SLB151" s="10"/>
      <c r="SLC151" s="31"/>
      <c r="SLD151" s="10"/>
      <c r="SLE151" s="31"/>
      <c r="SLF151" s="10"/>
      <c r="SLG151" s="31"/>
      <c r="SLH151" s="10"/>
      <c r="SLI151" s="31"/>
      <c r="SLJ151" s="10"/>
      <c r="SLK151" s="31"/>
      <c r="SLL151" s="10"/>
      <c r="SLM151" s="31"/>
      <c r="SLN151" s="10"/>
      <c r="SLO151" s="31"/>
      <c r="SLP151" s="10"/>
      <c r="SLQ151" s="31"/>
      <c r="SLR151" s="10"/>
      <c r="SLS151" s="31"/>
      <c r="SLT151" s="10"/>
      <c r="SLU151" s="31"/>
      <c r="SLV151" s="10"/>
      <c r="SLW151" s="31"/>
      <c r="SLX151" s="10"/>
      <c r="SLY151" s="31"/>
      <c r="SLZ151" s="10"/>
      <c r="SMA151" s="31"/>
      <c r="SMB151" s="10"/>
      <c r="SMC151" s="31"/>
      <c r="SMD151" s="10"/>
      <c r="SME151" s="31"/>
      <c r="SMF151" s="10"/>
      <c r="SMG151" s="31"/>
      <c r="SMH151" s="10"/>
      <c r="SMI151" s="31"/>
      <c r="SMJ151" s="10"/>
      <c r="SMK151" s="31"/>
      <c r="SML151" s="10"/>
      <c r="SMM151" s="31"/>
      <c r="SMN151" s="10"/>
      <c r="SMO151" s="31"/>
      <c r="SMP151" s="10"/>
      <c r="SMQ151" s="31"/>
      <c r="SMR151" s="10"/>
      <c r="SMS151" s="31"/>
      <c r="SMT151" s="10"/>
      <c r="SMU151" s="31"/>
      <c r="SMV151" s="10"/>
      <c r="SMW151" s="31"/>
      <c r="SMX151" s="10"/>
      <c r="SMY151" s="31"/>
      <c r="SMZ151" s="10"/>
      <c r="SNA151" s="31"/>
      <c r="SNB151" s="10"/>
      <c r="SNC151" s="31"/>
      <c r="SND151" s="10"/>
      <c r="SNE151" s="31"/>
      <c r="SNF151" s="10"/>
      <c r="SNG151" s="31"/>
      <c r="SNH151" s="10"/>
      <c r="SNI151" s="31"/>
      <c r="SNJ151" s="10"/>
      <c r="SNK151" s="31"/>
      <c r="SNL151" s="10"/>
      <c r="SNM151" s="31"/>
      <c r="SNN151" s="10"/>
      <c r="SNO151" s="31"/>
      <c r="SNP151" s="10"/>
      <c r="SNQ151" s="31"/>
      <c r="SNR151" s="10"/>
      <c r="SNS151" s="31"/>
      <c r="SNT151" s="10"/>
      <c r="SNU151" s="31"/>
      <c r="SNV151" s="10"/>
      <c r="SNW151" s="31"/>
      <c r="SNX151" s="10"/>
      <c r="SNY151" s="31"/>
      <c r="SNZ151" s="10"/>
      <c r="SOA151" s="31"/>
      <c r="SOB151" s="10"/>
      <c r="SOC151" s="31"/>
      <c r="SOD151" s="10"/>
      <c r="SOE151" s="31"/>
      <c r="SOF151" s="10"/>
      <c r="SOG151" s="31"/>
      <c r="SOH151" s="10"/>
      <c r="SOI151" s="31"/>
      <c r="SOJ151" s="10"/>
      <c r="SOK151" s="31"/>
      <c r="SOL151" s="10"/>
      <c r="SOM151" s="31"/>
      <c r="SON151" s="10"/>
      <c r="SOO151" s="31"/>
      <c r="SOP151" s="10"/>
      <c r="SOQ151" s="31"/>
      <c r="SOR151" s="10"/>
      <c r="SOS151" s="31"/>
      <c r="SOT151" s="10"/>
      <c r="SOU151" s="31"/>
      <c r="SOV151" s="10"/>
      <c r="SOW151" s="31"/>
      <c r="SOX151" s="10"/>
      <c r="SOY151" s="31"/>
      <c r="SOZ151" s="10"/>
      <c r="SPA151" s="31"/>
      <c r="SPB151" s="10"/>
      <c r="SPC151" s="31"/>
      <c r="SPD151" s="10"/>
      <c r="SPE151" s="31"/>
      <c r="SPF151" s="10"/>
      <c r="SPG151" s="31"/>
      <c r="SPH151" s="10"/>
      <c r="SPI151" s="31"/>
      <c r="SPJ151" s="10"/>
      <c r="SPK151" s="31"/>
      <c r="SPL151" s="10"/>
      <c r="SPM151" s="31"/>
      <c r="SPN151" s="10"/>
      <c r="SPO151" s="31"/>
      <c r="SPP151" s="10"/>
      <c r="SPQ151" s="31"/>
      <c r="SPR151" s="10"/>
      <c r="SPS151" s="31"/>
      <c r="SPT151" s="10"/>
      <c r="SPU151" s="31"/>
      <c r="SPV151" s="10"/>
      <c r="SPW151" s="31"/>
      <c r="SPX151" s="10"/>
      <c r="SPY151" s="31"/>
      <c r="SPZ151" s="10"/>
      <c r="SQA151" s="31"/>
      <c r="SQB151" s="10"/>
      <c r="SQC151" s="31"/>
      <c r="SQD151" s="10"/>
      <c r="SQE151" s="31"/>
      <c r="SQF151" s="10"/>
      <c r="SQG151" s="31"/>
      <c r="SQH151" s="10"/>
      <c r="SQI151" s="31"/>
      <c r="SQJ151" s="10"/>
      <c r="SQK151" s="31"/>
      <c r="SQL151" s="10"/>
      <c r="SQM151" s="31"/>
      <c r="SQN151" s="10"/>
      <c r="SQO151" s="31"/>
      <c r="SQP151" s="10"/>
      <c r="SQQ151" s="31"/>
      <c r="SQR151" s="10"/>
      <c r="SQS151" s="31"/>
      <c r="SQT151" s="10"/>
      <c r="SQU151" s="31"/>
      <c r="SQV151" s="10"/>
      <c r="SQW151" s="31"/>
      <c r="SQX151" s="10"/>
      <c r="SQY151" s="31"/>
      <c r="SQZ151" s="10"/>
      <c r="SRA151" s="31"/>
      <c r="SRB151" s="10"/>
      <c r="SRC151" s="31"/>
      <c r="SRD151" s="10"/>
      <c r="SRE151" s="31"/>
      <c r="SRF151" s="10"/>
      <c r="SRG151" s="31"/>
      <c r="SRH151" s="10"/>
      <c r="SRI151" s="31"/>
      <c r="SRJ151" s="10"/>
      <c r="SRK151" s="31"/>
      <c r="SRL151" s="10"/>
      <c r="SRM151" s="31"/>
      <c r="SRN151" s="10"/>
      <c r="SRO151" s="31"/>
      <c r="SRP151" s="10"/>
      <c r="SRQ151" s="31"/>
      <c r="SRR151" s="10"/>
      <c r="SRS151" s="31"/>
      <c r="SRT151" s="10"/>
      <c r="SRU151" s="31"/>
      <c r="SRV151" s="10"/>
      <c r="SRW151" s="31"/>
      <c r="SRX151" s="10"/>
      <c r="SRY151" s="31"/>
      <c r="SRZ151" s="10"/>
      <c r="SSA151" s="31"/>
      <c r="SSB151" s="10"/>
      <c r="SSC151" s="31"/>
      <c r="SSD151" s="10"/>
      <c r="SSE151" s="31"/>
      <c r="SSF151" s="10"/>
      <c r="SSG151" s="31"/>
      <c r="SSH151" s="10"/>
      <c r="SSI151" s="31"/>
      <c r="SSJ151" s="10"/>
      <c r="SSK151" s="31"/>
      <c r="SSL151" s="10"/>
      <c r="SSM151" s="31"/>
      <c r="SSN151" s="10"/>
      <c r="SSO151" s="31"/>
      <c r="SSP151" s="10"/>
      <c r="SSQ151" s="31"/>
      <c r="SSR151" s="10"/>
      <c r="SSS151" s="31"/>
      <c r="SST151" s="10"/>
      <c r="SSU151" s="31"/>
      <c r="SSV151" s="10"/>
      <c r="SSW151" s="31"/>
      <c r="SSX151" s="10"/>
      <c r="SSY151" s="31"/>
      <c r="SSZ151" s="10"/>
      <c r="STA151" s="31"/>
      <c r="STB151" s="10"/>
      <c r="STC151" s="31"/>
      <c r="STD151" s="10"/>
      <c r="STE151" s="31"/>
      <c r="STF151" s="10"/>
      <c r="STG151" s="31"/>
      <c r="STH151" s="10"/>
      <c r="STI151" s="31"/>
      <c r="STJ151" s="10"/>
      <c r="STK151" s="31"/>
      <c r="STL151" s="10"/>
      <c r="STM151" s="31"/>
      <c r="STN151" s="10"/>
      <c r="STO151" s="31"/>
      <c r="STP151" s="10"/>
      <c r="STQ151" s="31"/>
      <c r="STR151" s="10"/>
      <c r="STS151" s="31"/>
      <c r="STT151" s="10"/>
      <c r="STU151" s="31"/>
      <c r="STV151" s="10"/>
      <c r="STW151" s="31"/>
      <c r="STX151" s="10"/>
      <c r="STY151" s="31"/>
      <c r="STZ151" s="10"/>
      <c r="SUA151" s="31"/>
      <c r="SUB151" s="10"/>
      <c r="SUC151" s="31"/>
      <c r="SUD151" s="10"/>
      <c r="SUE151" s="31"/>
      <c r="SUF151" s="10"/>
      <c r="SUG151" s="31"/>
      <c r="SUH151" s="10"/>
      <c r="SUI151" s="31"/>
      <c r="SUJ151" s="10"/>
      <c r="SUK151" s="31"/>
      <c r="SUL151" s="10"/>
      <c r="SUM151" s="31"/>
      <c r="SUN151" s="10"/>
      <c r="SUO151" s="31"/>
      <c r="SUP151" s="10"/>
      <c r="SUQ151" s="31"/>
      <c r="SUR151" s="10"/>
      <c r="SUS151" s="31"/>
      <c r="SUT151" s="10"/>
      <c r="SUU151" s="31"/>
      <c r="SUV151" s="10"/>
      <c r="SUW151" s="31"/>
      <c r="SUX151" s="10"/>
      <c r="SUY151" s="31"/>
      <c r="SUZ151" s="10"/>
      <c r="SVA151" s="31"/>
      <c r="SVB151" s="10"/>
      <c r="SVC151" s="31"/>
      <c r="SVD151" s="10"/>
      <c r="SVE151" s="31"/>
      <c r="SVF151" s="10"/>
      <c r="SVG151" s="31"/>
      <c r="SVH151" s="10"/>
      <c r="SVI151" s="31"/>
      <c r="SVJ151" s="10"/>
      <c r="SVK151" s="31"/>
      <c r="SVL151" s="10"/>
      <c r="SVM151" s="31"/>
      <c r="SVN151" s="10"/>
      <c r="SVO151" s="31"/>
      <c r="SVP151" s="10"/>
      <c r="SVQ151" s="31"/>
      <c r="SVR151" s="10"/>
      <c r="SVS151" s="31"/>
      <c r="SVT151" s="10"/>
      <c r="SVU151" s="31"/>
      <c r="SVV151" s="10"/>
      <c r="SVW151" s="31"/>
      <c r="SVX151" s="10"/>
      <c r="SVY151" s="31"/>
      <c r="SVZ151" s="10"/>
      <c r="SWA151" s="31"/>
      <c r="SWB151" s="10"/>
      <c r="SWC151" s="31"/>
      <c r="SWD151" s="10"/>
      <c r="SWE151" s="31"/>
      <c r="SWF151" s="10"/>
      <c r="SWG151" s="31"/>
      <c r="SWH151" s="10"/>
      <c r="SWI151" s="31"/>
      <c r="SWJ151" s="10"/>
      <c r="SWK151" s="31"/>
      <c r="SWL151" s="10"/>
      <c r="SWM151" s="31"/>
      <c r="SWN151" s="10"/>
      <c r="SWO151" s="31"/>
      <c r="SWP151" s="10"/>
      <c r="SWQ151" s="31"/>
      <c r="SWR151" s="10"/>
      <c r="SWS151" s="31"/>
      <c r="SWT151" s="10"/>
      <c r="SWU151" s="31"/>
      <c r="SWV151" s="10"/>
      <c r="SWW151" s="31"/>
      <c r="SWX151" s="10"/>
      <c r="SWY151" s="31"/>
      <c r="SWZ151" s="10"/>
      <c r="SXA151" s="31"/>
      <c r="SXB151" s="10"/>
      <c r="SXC151" s="31"/>
      <c r="SXD151" s="10"/>
      <c r="SXE151" s="31"/>
      <c r="SXF151" s="10"/>
      <c r="SXG151" s="31"/>
      <c r="SXH151" s="10"/>
      <c r="SXI151" s="31"/>
      <c r="SXJ151" s="10"/>
      <c r="SXK151" s="31"/>
      <c r="SXL151" s="10"/>
      <c r="SXM151" s="31"/>
      <c r="SXN151" s="10"/>
      <c r="SXO151" s="31"/>
      <c r="SXP151" s="10"/>
      <c r="SXQ151" s="31"/>
      <c r="SXR151" s="10"/>
      <c r="SXS151" s="31"/>
      <c r="SXT151" s="10"/>
      <c r="SXU151" s="31"/>
      <c r="SXV151" s="10"/>
      <c r="SXW151" s="31"/>
      <c r="SXX151" s="10"/>
      <c r="SXY151" s="31"/>
      <c r="SXZ151" s="10"/>
      <c r="SYA151" s="31"/>
      <c r="SYB151" s="10"/>
      <c r="SYC151" s="31"/>
      <c r="SYD151" s="10"/>
      <c r="SYE151" s="31"/>
      <c r="SYF151" s="10"/>
      <c r="SYG151" s="31"/>
      <c r="SYH151" s="10"/>
      <c r="SYI151" s="31"/>
      <c r="SYJ151" s="10"/>
      <c r="SYK151" s="31"/>
      <c r="SYL151" s="10"/>
      <c r="SYM151" s="31"/>
      <c r="SYN151" s="10"/>
      <c r="SYO151" s="31"/>
      <c r="SYP151" s="10"/>
      <c r="SYQ151" s="31"/>
      <c r="SYR151" s="10"/>
      <c r="SYS151" s="31"/>
      <c r="SYT151" s="10"/>
      <c r="SYU151" s="31"/>
      <c r="SYV151" s="10"/>
      <c r="SYW151" s="31"/>
      <c r="SYX151" s="10"/>
      <c r="SYY151" s="31"/>
      <c r="SYZ151" s="10"/>
      <c r="SZA151" s="31"/>
      <c r="SZB151" s="10"/>
      <c r="SZC151" s="31"/>
      <c r="SZD151" s="10"/>
      <c r="SZE151" s="31"/>
      <c r="SZF151" s="10"/>
      <c r="SZG151" s="31"/>
      <c r="SZH151" s="10"/>
      <c r="SZI151" s="31"/>
      <c r="SZJ151" s="10"/>
      <c r="SZK151" s="31"/>
      <c r="SZL151" s="10"/>
      <c r="SZM151" s="31"/>
      <c r="SZN151" s="10"/>
      <c r="SZO151" s="31"/>
      <c r="SZP151" s="10"/>
      <c r="SZQ151" s="31"/>
      <c r="SZR151" s="10"/>
      <c r="SZS151" s="31"/>
      <c r="SZT151" s="10"/>
      <c r="SZU151" s="31"/>
      <c r="SZV151" s="10"/>
      <c r="SZW151" s="31"/>
      <c r="SZX151" s="10"/>
      <c r="SZY151" s="31"/>
      <c r="SZZ151" s="10"/>
      <c r="TAA151" s="31"/>
      <c r="TAB151" s="10"/>
      <c r="TAC151" s="31"/>
      <c r="TAD151" s="10"/>
      <c r="TAE151" s="31"/>
      <c r="TAF151" s="10"/>
      <c r="TAG151" s="31"/>
      <c r="TAH151" s="10"/>
      <c r="TAI151" s="31"/>
      <c r="TAJ151" s="10"/>
      <c r="TAK151" s="31"/>
      <c r="TAL151" s="10"/>
      <c r="TAM151" s="31"/>
      <c r="TAN151" s="10"/>
      <c r="TAO151" s="31"/>
      <c r="TAP151" s="10"/>
      <c r="TAQ151" s="31"/>
      <c r="TAR151" s="10"/>
      <c r="TAS151" s="31"/>
      <c r="TAT151" s="10"/>
      <c r="TAU151" s="31"/>
      <c r="TAV151" s="10"/>
      <c r="TAW151" s="31"/>
      <c r="TAX151" s="10"/>
      <c r="TAY151" s="31"/>
      <c r="TAZ151" s="10"/>
      <c r="TBA151" s="31"/>
      <c r="TBB151" s="10"/>
      <c r="TBC151" s="31"/>
      <c r="TBD151" s="10"/>
      <c r="TBE151" s="31"/>
      <c r="TBF151" s="10"/>
      <c r="TBG151" s="31"/>
      <c r="TBH151" s="10"/>
      <c r="TBI151" s="31"/>
      <c r="TBJ151" s="10"/>
      <c r="TBK151" s="31"/>
      <c r="TBL151" s="10"/>
      <c r="TBM151" s="31"/>
      <c r="TBN151" s="10"/>
      <c r="TBO151" s="31"/>
      <c r="TBP151" s="10"/>
      <c r="TBQ151" s="31"/>
      <c r="TBR151" s="10"/>
      <c r="TBS151" s="31"/>
      <c r="TBT151" s="10"/>
      <c r="TBU151" s="31"/>
      <c r="TBV151" s="10"/>
      <c r="TBW151" s="31"/>
      <c r="TBX151" s="10"/>
      <c r="TBY151" s="31"/>
      <c r="TBZ151" s="10"/>
      <c r="TCA151" s="31"/>
      <c r="TCB151" s="10"/>
      <c r="TCC151" s="31"/>
      <c r="TCD151" s="10"/>
      <c r="TCE151" s="31"/>
      <c r="TCF151" s="10"/>
      <c r="TCG151" s="31"/>
      <c r="TCH151" s="10"/>
      <c r="TCI151" s="31"/>
      <c r="TCJ151" s="10"/>
      <c r="TCK151" s="31"/>
      <c r="TCL151" s="10"/>
      <c r="TCM151" s="31"/>
      <c r="TCN151" s="10"/>
      <c r="TCO151" s="31"/>
      <c r="TCP151" s="10"/>
      <c r="TCQ151" s="31"/>
      <c r="TCR151" s="10"/>
      <c r="TCS151" s="31"/>
      <c r="TCT151" s="10"/>
      <c r="TCU151" s="31"/>
      <c r="TCV151" s="10"/>
      <c r="TCW151" s="31"/>
      <c r="TCX151" s="10"/>
      <c r="TCY151" s="31"/>
      <c r="TCZ151" s="10"/>
      <c r="TDA151" s="31"/>
      <c r="TDB151" s="10"/>
      <c r="TDC151" s="31"/>
      <c r="TDD151" s="10"/>
      <c r="TDE151" s="31"/>
      <c r="TDF151" s="10"/>
      <c r="TDG151" s="31"/>
      <c r="TDH151" s="10"/>
      <c r="TDI151" s="31"/>
      <c r="TDJ151" s="10"/>
      <c r="TDK151" s="31"/>
      <c r="TDL151" s="10"/>
      <c r="TDM151" s="31"/>
      <c r="TDN151" s="10"/>
      <c r="TDO151" s="31"/>
      <c r="TDP151" s="10"/>
      <c r="TDQ151" s="31"/>
      <c r="TDR151" s="10"/>
      <c r="TDS151" s="31"/>
      <c r="TDT151" s="10"/>
      <c r="TDU151" s="31"/>
      <c r="TDV151" s="10"/>
      <c r="TDW151" s="31"/>
      <c r="TDX151" s="10"/>
      <c r="TDY151" s="31"/>
      <c r="TDZ151" s="10"/>
      <c r="TEA151" s="31"/>
      <c r="TEB151" s="10"/>
      <c r="TEC151" s="31"/>
      <c r="TED151" s="10"/>
      <c r="TEE151" s="31"/>
      <c r="TEF151" s="10"/>
      <c r="TEG151" s="31"/>
      <c r="TEH151" s="10"/>
      <c r="TEI151" s="31"/>
      <c r="TEJ151" s="10"/>
      <c r="TEK151" s="31"/>
      <c r="TEL151" s="10"/>
      <c r="TEM151" s="31"/>
      <c r="TEN151" s="10"/>
      <c r="TEO151" s="31"/>
      <c r="TEP151" s="10"/>
      <c r="TEQ151" s="31"/>
      <c r="TER151" s="10"/>
      <c r="TES151" s="31"/>
      <c r="TET151" s="10"/>
      <c r="TEU151" s="31"/>
      <c r="TEV151" s="10"/>
      <c r="TEW151" s="31"/>
      <c r="TEX151" s="10"/>
      <c r="TEY151" s="31"/>
      <c r="TEZ151" s="10"/>
      <c r="TFA151" s="31"/>
      <c r="TFB151" s="10"/>
      <c r="TFC151" s="31"/>
      <c r="TFD151" s="10"/>
      <c r="TFE151" s="31"/>
      <c r="TFF151" s="10"/>
      <c r="TFG151" s="31"/>
      <c r="TFH151" s="10"/>
      <c r="TFI151" s="31"/>
      <c r="TFJ151" s="10"/>
      <c r="TFK151" s="31"/>
      <c r="TFL151" s="10"/>
      <c r="TFM151" s="31"/>
      <c r="TFN151" s="10"/>
      <c r="TFO151" s="31"/>
      <c r="TFP151" s="10"/>
      <c r="TFQ151" s="31"/>
      <c r="TFR151" s="10"/>
      <c r="TFS151" s="31"/>
      <c r="TFT151" s="10"/>
      <c r="TFU151" s="31"/>
      <c r="TFV151" s="10"/>
      <c r="TFW151" s="31"/>
      <c r="TFX151" s="10"/>
      <c r="TFY151" s="31"/>
      <c r="TFZ151" s="10"/>
      <c r="TGA151" s="31"/>
      <c r="TGB151" s="10"/>
      <c r="TGC151" s="31"/>
      <c r="TGD151" s="10"/>
      <c r="TGE151" s="31"/>
      <c r="TGF151" s="10"/>
      <c r="TGG151" s="31"/>
      <c r="TGH151" s="10"/>
      <c r="TGI151" s="31"/>
      <c r="TGJ151" s="10"/>
      <c r="TGK151" s="31"/>
      <c r="TGL151" s="10"/>
      <c r="TGM151" s="31"/>
      <c r="TGN151" s="10"/>
      <c r="TGO151" s="31"/>
      <c r="TGP151" s="10"/>
      <c r="TGQ151" s="31"/>
      <c r="TGR151" s="10"/>
      <c r="TGS151" s="31"/>
      <c r="TGT151" s="10"/>
      <c r="TGU151" s="31"/>
      <c r="TGV151" s="10"/>
      <c r="TGW151" s="31"/>
      <c r="TGX151" s="10"/>
      <c r="TGY151" s="31"/>
      <c r="TGZ151" s="10"/>
      <c r="THA151" s="31"/>
      <c r="THB151" s="10"/>
      <c r="THC151" s="31"/>
      <c r="THD151" s="10"/>
      <c r="THE151" s="31"/>
      <c r="THF151" s="10"/>
      <c r="THG151" s="31"/>
      <c r="THH151" s="10"/>
      <c r="THI151" s="31"/>
      <c r="THJ151" s="10"/>
      <c r="THK151" s="31"/>
      <c r="THL151" s="10"/>
      <c r="THM151" s="31"/>
      <c r="THN151" s="10"/>
      <c r="THO151" s="31"/>
      <c r="THP151" s="10"/>
      <c r="THQ151" s="31"/>
      <c r="THR151" s="10"/>
      <c r="THS151" s="31"/>
      <c r="THT151" s="10"/>
      <c r="THU151" s="31"/>
      <c r="THV151" s="10"/>
      <c r="THW151" s="31"/>
      <c r="THX151" s="10"/>
      <c r="THY151" s="31"/>
      <c r="THZ151" s="10"/>
      <c r="TIA151" s="31"/>
      <c r="TIB151" s="10"/>
      <c r="TIC151" s="31"/>
      <c r="TID151" s="10"/>
      <c r="TIE151" s="31"/>
      <c r="TIF151" s="10"/>
      <c r="TIG151" s="31"/>
      <c r="TIH151" s="10"/>
      <c r="TII151" s="31"/>
      <c r="TIJ151" s="10"/>
      <c r="TIK151" s="31"/>
      <c r="TIL151" s="10"/>
      <c r="TIM151" s="31"/>
      <c r="TIN151" s="10"/>
      <c r="TIO151" s="31"/>
      <c r="TIP151" s="10"/>
      <c r="TIQ151" s="31"/>
      <c r="TIR151" s="10"/>
      <c r="TIS151" s="31"/>
      <c r="TIT151" s="10"/>
      <c r="TIU151" s="31"/>
      <c r="TIV151" s="10"/>
      <c r="TIW151" s="31"/>
      <c r="TIX151" s="10"/>
      <c r="TIY151" s="31"/>
      <c r="TIZ151" s="10"/>
      <c r="TJA151" s="31"/>
      <c r="TJB151" s="10"/>
      <c r="TJC151" s="31"/>
      <c r="TJD151" s="10"/>
      <c r="TJE151" s="31"/>
      <c r="TJF151" s="10"/>
      <c r="TJG151" s="31"/>
      <c r="TJH151" s="10"/>
      <c r="TJI151" s="31"/>
      <c r="TJJ151" s="10"/>
      <c r="TJK151" s="31"/>
      <c r="TJL151" s="10"/>
      <c r="TJM151" s="31"/>
      <c r="TJN151" s="10"/>
      <c r="TJO151" s="31"/>
      <c r="TJP151" s="10"/>
      <c r="TJQ151" s="31"/>
      <c r="TJR151" s="10"/>
      <c r="TJS151" s="31"/>
      <c r="TJT151" s="10"/>
      <c r="TJU151" s="31"/>
      <c r="TJV151" s="10"/>
      <c r="TJW151" s="31"/>
      <c r="TJX151" s="10"/>
      <c r="TJY151" s="31"/>
      <c r="TJZ151" s="10"/>
      <c r="TKA151" s="31"/>
      <c r="TKB151" s="10"/>
      <c r="TKC151" s="31"/>
      <c r="TKD151" s="10"/>
      <c r="TKE151" s="31"/>
      <c r="TKF151" s="10"/>
      <c r="TKG151" s="31"/>
      <c r="TKH151" s="10"/>
      <c r="TKI151" s="31"/>
      <c r="TKJ151" s="10"/>
      <c r="TKK151" s="31"/>
      <c r="TKL151" s="10"/>
      <c r="TKM151" s="31"/>
      <c r="TKN151" s="10"/>
      <c r="TKO151" s="31"/>
      <c r="TKP151" s="10"/>
      <c r="TKQ151" s="31"/>
      <c r="TKR151" s="10"/>
      <c r="TKS151" s="31"/>
      <c r="TKT151" s="10"/>
      <c r="TKU151" s="31"/>
      <c r="TKV151" s="10"/>
      <c r="TKW151" s="31"/>
      <c r="TKX151" s="10"/>
      <c r="TKY151" s="31"/>
      <c r="TKZ151" s="10"/>
      <c r="TLA151" s="31"/>
      <c r="TLB151" s="10"/>
      <c r="TLC151" s="31"/>
      <c r="TLD151" s="10"/>
      <c r="TLE151" s="31"/>
      <c r="TLF151" s="10"/>
      <c r="TLG151" s="31"/>
      <c r="TLH151" s="10"/>
      <c r="TLI151" s="31"/>
      <c r="TLJ151" s="10"/>
      <c r="TLK151" s="31"/>
      <c r="TLL151" s="10"/>
      <c r="TLM151" s="31"/>
      <c r="TLN151" s="10"/>
      <c r="TLO151" s="31"/>
      <c r="TLP151" s="10"/>
      <c r="TLQ151" s="31"/>
      <c r="TLR151" s="10"/>
      <c r="TLS151" s="31"/>
      <c r="TLT151" s="10"/>
      <c r="TLU151" s="31"/>
      <c r="TLV151" s="10"/>
      <c r="TLW151" s="31"/>
      <c r="TLX151" s="10"/>
      <c r="TLY151" s="31"/>
      <c r="TLZ151" s="10"/>
      <c r="TMA151" s="31"/>
      <c r="TMB151" s="10"/>
      <c r="TMC151" s="31"/>
      <c r="TMD151" s="10"/>
      <c r="TME151" s="31"/>
      <c r="TMF151" s="10"/>
      <c r="TMG151" s="31"/>
      <c r="TMH151" s="10"/>
      <c r="TMI151" s="31"/>
      <c r="TMJ151" s="10"/>
      <c r="TMK151" s="31"/>
      <c r="TML151" s="10"/>
      <c r="TMM151" s="31"/>
      <c r="TMN151" s="10"/>
      <c r="TMO151" s="31"/>
      <c r="TMP151" s="10"/>
      <c r="TMQ151" s="31"/>
      <c r="TMR151" s="10"/>
      <c r="TMS151" s="31"/>
      <c r="TMT151" s="10"/>
      <c r="TMU151" s="31"/>
      <c r="TMV151" s="10"/>
      <c r="TMW151" s="31"/>
      <c r="TMX151" s="10"/>
      <c r="TMY151" s="31"/>
      <c r="TMZ151" s="10"/>
      <c r="TNA151" s="31"/>
      <c r="TNB151" s="10"/>
      <c r="TNC151" s="31"/>
      <c r="TND151" s="10"/>
      <c r="TNE151" s="31"/>
      <c r="TNF151" s="10"/>
      <c r="TNG151" s="31"/>
      <c r="TNH151" s="10"/>
      <c r="TNI151" s="31"/>
      <c r="TNJ151" s="10"/>
      <c r="TNK151" s="31"/>
      <c r="TNL151" s="10"/>
      <c r="TNM151" s="31"/>
      <c r="TNN151" s="10"/>
      <c r="TNO151" s="31"/>
      <c r="TNP151" s="10"/>
      <c r="TNQ151" s="31"/>
      <c r="TNR151" s="10"/>
      <c r="TNS151" s="31"/>
      <c r="TNT151" s="10"/>
      <c r="TNU151" s="31"/>
      <c r="TNV151" s="10"/>
      <c r="TNW151" s="31"/>
      <c r="TNX151" s="10"/>
      <c r="TNY151" s="31"/>
      <c r="TNZ151" s="10"/>
      <c r="TOA151" s="31"/>
      <c r="TOB151" s="10"/>
      <c r="TOC151" s="31"/>
      <c r="TOD151" s="10"/>
      <c r="TOE151" s="31"/>
      <c r="TOF151" s="10"/>
      <c r="TOG151" s="31"/>
      <c r="TOH151" s="10"/>
      <c r="TOI151" s="31"/>
      <c r="TOJ151" s="10"/>
      <c r="TOK151" s="31"/>
      <c r="TOL151" s="10"/>
      <c r="TOM151" s="31"/>
      <c r="TON151" s="10"/>
      <c r="TOO151" s="31"/>
      <c r="TOP151" s="10"/>
      <c r="TOQ151" s="31"/>
      <c r="TOR151" s="10"/>
      <c r="TOS151" s="31"/>
      <c r="TOT151" s="10"/>
      <c r="TOU151" s="31"/>
      <c r="TOV151" s="10"/>
      <c r="TOW151" s="31"/>
      <c r="TOX151" s="10"/>
      <c r="TOY151" s="31"/>
      <c r="TOZ151" s="10"/>
      <c r="TPA151" s="31"/>
      <c r="TPB151" s="10"/>
      <c r="TPC151" s="31"/>
      <c r="TPD151" s="10"/>
      <c r="TPE151" s="31"/>
      <c r="TPF151" s="10"/>
      <c r="TPG151" s="31"/>
      <c r="TPH151" s="10"/>
      <c r="TPI151" s="31"/>
      <c r="TPJ151" s="10"/>
      <c r="TPK151" s="31"/>
      <c r="TPL151" s="10"/>
      <c r="TPM151" s="31"/>
      <c r="TPN151" s="10"/>
      <c r="TPO151" s="31"/>
      <c r="TPP151" s="10"/>
      <c r="TPQ151" s="31"/>
      <c r="TPR151" s="10"/>
      <c r="TPS151" s="31"/>
      <c r="TPT151" s="10"/>
      <c r="TPU151" s="31"/>
      <c r="TPV151" s="10"/>
      <c r="TPW151" s="31"/>
      <c r="TPX151" s="10"/>
      <c r="TPY151" s="31"/>
      <c r="TPZ151" s="10"/>
      <c r="TQA151" s="31"/>
      <c r="TQB151" s="10"/>
      <c r="TQC151" s="31"/>
      <c r="TQD151" s="10"/>
      <c r="TQE151" s="31"/>
      <c r="TQF151" s="10"/>
      <c r="TQG151" s="31"/>
      <c r="TQH151" s="10"/>
      <c r="TQI151" s="31"/>
      <c r="TQJ151" s="10"/>
      <c r="TQK151" s="31"/>
      <c r="TQL151" s="10"/>
      <c r="TQM151" s="31"/>
      <c r="TQN151" s="10"/>
      <c r="TQO151" s="31"/>
      <c r="TQP151" s="10"/>
      <c r="TQQ151" s="31"/>
      <c r="TQR151" s="10"/>
      <c r="TQS151" s="31"/>
      <c r="TQT151" s="10"/>
      <c r="TQU151" s="31"/>
      <c r="TQV151" s="10"/>
      <c r="TQW151" s="31"/>
      <c r="TQX151" s="10"/>
      <c r="TQY151" s="31"/>
      <c r="TQZ151" s="10"/>
      <c r="TRA151" s="31"/>
      <c r="TRB151" s="10"/>
      <c r="TRC151" s="31"/>
      <c r="TRD151" s="10"/>
      <c r="TRE151" s="31"/>
      <c r="TRF151" s="10"/>
      <c r="TRG151" s="31"/>
      <c r="TRH151" s="10"/>
      <c r="TRI151" s="31"/>
      <c r="TRJ151" s="10"/>
      <c r="TRK151" s="31"/>
      <c r="TRL151" s="10"/>
      <c r="TRM151" s="31"/>
      <c r="TRN151" s="10"/>
      <c r="TRO151" s="31"/>
      <c r="TRP151" s="10"/>
      <c r="TRQ151" s="31"/>
      <c r="TRR151" s="10"/>
      <c r="TRS151" s="31"/>
      <c r="TRT151" s="10"/>
      <c r="TRU151" s="31"/>
      <c r="TRV151" s="10"/>
      <c r="TRW151" s="31"/>
      <c r="TRX151" s="10"/>
      <c r="TRY151" s="31"/>
      <c r="TRZ151" s="10"/>
      <c r="TSA151" s="31"/>
      <c r="TSB151" s="10"/>
      <c r="TSC151" s="31"/>
      <c r="TSD151" s="10"/>
      <c r="TSE151" s="31"/>
      <c r="TSF151" s="10"/>
      <c r="TSG151" s="31"/>
      <c r="TSH151" s="10"/>
      <c r="TSI151" s="31"/>
      <c r="TSJ151" s="10"/>
      <c r="TSK151" s="31"/>
      <c r="TSL151" s="10"/>
      <c r="TSM151" s="31"/>
      <c r="TSN151" s="10"/>
      <c r="TSO151" s="31"/>
      <c r="TSP151" s="10"/>
      <c r="TSQ151" s="31"/>
      <c r="TSR151" s="10"/>
      <c r="TSS151" s="31"/>
      <c r="TST151" s="10"/>
      <c r="TSU151" s="31"/>
      <c r="TSV151" s="10"/>
      <c r="TSW151" s="31"/>
      <c r="TSX151" s="10"/>
      <c r="TSY151" s="31"/>
      <c r="TSZ151" s="10"/>
      <c r="TTA151" s="31"/>
      <c r="TTB151" s="10"/>
      <c r="TTC151" s="31"/>
      <c r="TTD151" s="10"/>
      <c r="TTE151" s="31"/>
      <c r="TTF151" s="10"/>
      <c r="TTG151" s="31"/>
      <c r="TTH151" s="10"/>
      <c r="TTI151" s="31"/>
      <c r="TTJ151" s="10"/>
      <c r="TTK151" s="31"/>
      <c r="TTL151" s="10"/>
      <c r="TTM151" s="31"/>
      <c r="TTN151" s="10"/>
      <c r="TTO151" s="31"/>
      <c r="TTP151" s="10"/>
      <c r="TTQ151" s="31"/>
      <c r="TTR151" s="10"/>
      <c r="TTS151" s="31"/>
      <c r="TTT151" s="10"/>
      <c r="TTU151" s="31"/>
      <c r="TTV151" s="10"/>
      <c r="TTW151" s="31"/>
      <c r="TTX151" s="10"/>
      <c r="TTY151" s="31"/>
      <c r="TTZ151" s="10"/>
      <c r="TUA151" s="31"/>
      <c r="TUB151" s="10"/>
      <c r="TUC151" s="31"/>
      <c r="TUD151" s="10"/>
      <c r="TUE151" s="31"/>
      <c r="TUF151" s="10"/>
      <c r="TUG151" s="31"/>
      <c r="TUH151" s="10"/>
      <c r="TUI151" s="31"/>
      <c r="TUJ151" s="10"/>
      <c r="TUK151" s="31"/>
      <c r="TUL151" s="10"/>
      <c r="TUM151" s="31"/>
      <c r="TUN151" s="10"/>
      <c r="TUO151" s="31"/>
      <c r="TUP151" s="10"/>
      <c r="TUQ151" s="31"/>
      <c r="TUR151" s="10"/>
      <c r="TUS151" s="31"/>
      <c r="TUT151" s="10"/>
      <c r="TUU151" s="31"/>
      <c r="TUV151" s="10"/>
      <c r="TUW151" s="31"/>
      <c r="TUX151" s="10"/>
      <c r="TUY151" s="31"/>
      <c r="TUZ151" s="10"/>
      <c r="TVA151" s="31"/>
      <c r="TVB151" s="10"/>
      <c r="TVC151" s="31"/>
      <c r="TVD151" s="10"/>
      <c r="TVE151" s="31"/>
      <c r="TVF151" s="10"/>
      <c r="TVG151" s="31"/>
      <c r="TVH151" s="10"/>
      <c r="TVI151" s="31"/>
      <c r="TVJ151" s="10"/>
      <c r="TVK151" s="31"/>
      <c r="TVL151" s="10"/>
      <c r="TVM151" s="31"/>
      <c r="TVN151" s="10"/>
      <c r="TVO151" s="31"/>
      <c r="TVP151" s="10"/>
      <c r="TVQ151" s="31"/>
      <c r="TVR151" s="10"/>
      <c r="TVS151" s="31"/>
      <c r="TVT151" s="10"/>
      <c r="TVU151" s="31"/>
      <c r="TVV151" s="10"/>
      <c r="TVW151" s="31"/>
      <c r="TVX151" s="10"/>
      <c r="TVY151" s="31"/>
      <c r="TVZ151" s="10"/>
      <c r="TWA151" s="31"/>
      <c r="TWB151" s="10"/>
      <c r="TWC151" s="31"/>
      <c r="TWD151" s="10"/>
      <c r="TWE151" s="31"/>
      <c r="TWF151" s="10"/>
      <c r="TWG151" s="31"/>
      <c r="TWH151" s="10"/>
      <c r="TWI151" s="31"/>
      <c r="TWJ151" s="10"/>
      <c r="TWK151" s="31"/>
      <c r="TWL151" s="10"/>
      <c r="TWM151" s="31"/>
      <c r="TWN151" s="10"/>
      <c r="TWO151" s="31"/>
      <c r="TWP151" s="10"/>
      <c r="TWQ151" s="31"/>
      <c r="TWR151" s="10"/>
      <c r="TWS151" s="31"/>
      <c r="TWT151" s="10"/>
      <c r="TWU151" s="31"/>
      <c r="TWV151" s="10"/>
      <c r="TWW151" s="31"/>
      <c r="TWX151" s="10"/>
      <c r="TWY151" s="31"/>
      <c r="TWZ151" s="10"/>
      <c r="TXA151" s="31"/>
      <c r="TXB151" s="10"/>
      <c r="TXC151" s="31"/>
      <c r="TXD151" s="10"/>
      <c r="TXE151" s="31"/>
      <c r="TXF151" s="10"/>
      <c r="TXG151" s="31"/>
      <c r="TXH151" s="10"/>
      <c r="TXI151" s="31"/>
      <c r="TXJ151" s="10"/>
      <c r="TXK151" s="31"/>
      <c r="TXL151" s="10"/>
      <c r="TXM151" s="31"/>
      <c r="TXN151" s="10"/>
      <c r="TXO151" s="31"/>
      <c r="TXP151" s="10"/>
      <c r="TXQ151" s="31"/>
      <c r="TXR151" s="10"/>
      <c r="TXS151" s="31"/>
      <c r="TXT151" s="10"/>
      <c r="TXU151" s="31"/>
      <c r="TXV151" s="10"/>
      <c r="TXW151" s="31"/>
      <c r="TXX151" s="10"/>
      <c r="TXY151" s="31"/>
      <c r="TXZ151" s="10"/>
      <c r="TYA151" s="31"/>
      <c r="TYB151" s="10"/>
      <c r="TYC151" s="31"/>
      <c r="TYD151" s="10"/>
      <c r="TYE151" s="31"/>
      <c r="TYF151" s="10"/>
      <c r="TYG151" s="31"/>
      <c r="TYH151" s="10"/>
      <c r="TYI151" s="31"/>
      <c r="TYJ151" s="10"/>
      <c r="TYK151" s="31"/>
      <c r="TYL151" s="10"/>
      <c r="TYM151" s="31"/>
      <c r="TYN151" s="10"/>
      <c r="TYO151" s="31"/>
      <c r="TYP151" s="10"/>
      <c r="TYQ151" s="31"/>
      <c r="TYR151" s="10"/>
      <c r="TYS151" s="31"/>
      <c r="TYT151" s="10"/>
      <c r="TYU151" s="31"/>
      <c r="TYV151" s="10"/>
      <c r="TYW151" s="31"/>
      <c r="TYX151" s="10"/>
      <c r="TYY151" s="31"/>
      <c r="TYZ151" s="10"/>
      <c r="TZA151" s="31"/>
      <c r="TZB151" s="10"/>
      <c r="TZC151" s="31"/>
      <c r="TZD151" s="10"/>
      <c r="TZE151" s="31"/>
      <c r="TZF151" s="10"/>
      <c r="TZG151" s="31"/>
      <c r="TZH151" s="10"/>
      <c r="TZI151" s="31"/>
      <c r="TZJ151" s="10"/>
      <c r="TZK151" s="31"/>
      <c r="TZL151" s="10"/>
      <c r="TZM151" s="31"/>
      <c r="TZN151" s="10"/>
      <c r="TZO151" s="31"/>
      <c r="TZP151" s="10"/>
      <c r="TZQ151" s="31"/>
      <c r="TZR151" s="10"/>
      <c r="TZS151" s="31"/>
      <c r="TZT151" s="10"/>
      <c r="TZU151" s="31"/>
      <c r="TZV151" s="10"/>
      <c r="TZW151" s="31"/>
      <c r="TZX151" s="10"/>
      <c r="TZY151" s="31"/>
      <c r="TZZ151" s="10"/>
      <c r="UAA151" s="31"/>
      <c r="UAB151" s="10"/>
      <c r="UAC151" s="31"/>
      <c r="UAD151" s="10"/>
      <c r="UAE151" s="31"/>
      <c r="UAF151" s="10"/>
      <c r="UAG151" s="31"/>
      <c r="UAH151" s="10"/>
      <c r="UAI151" s="31"/>
      <c r="UAJ151" s="10"/>
      <c r="UAK151" s="31"/>
      <c r="UAL151" s="10"/>
      <c r="UAM151" s="31"/>
      <c r="UAN151" s="10"/>
      <c r="UAO151" s="31"/>
      <c r="UAP151" s="10"/>
      <c r="UAQ151" s="31"/>
      <c r="UAR151" s="10"/>
      <c r="UAS151" s="31"/>
      <c r="UAT151" s="10"/>
      <c r="UAU151" s="31"/>
      <c r="UAV151" s="10"/>
      <c r="UAW151" s="31"/>
      <c r="UAX151" s="10"/>
      <c r="UAY151" s="31"/>
      <c r="UAZ151" s="10"/>
      <c r="UBA151" s="31"/>
      <c r="UBB151" s="10"/>
      <c r="UBC151" s="31"/>
      <c r="UBD151" s="10"/>
      <c r="UBE151" s="31"/>
      <c r="UBF151" s="10"/>
      <c r="UBG151" s="31"/>
      <c r="UBH151" s="10"/>
      <c r="UBI151" s="31"/>
      <c r="UBJ151" s="10"/>
      <c r="UBK151" s="31"/>
      <c r="UBL151" s="10"/>
      <c r="UBM151" s="31"/>
      <c r="UBN151" s="10"/>
      <c r="UBO151" s="31"/>
      <c r="UBP151" s="10"/>
      <c r="UBQ151" s="31"/>
      <c r="UBR151" s="10"/>
      <c r="UBS151" s="31"/>
      <c r="UBT151" s="10"/>
      <c r="UBU151" s="31"/>
      <c r="UBV151" s="10"/>
      <c r="UBW151" s="31"/>
      <c r="UBX151" s="10"/>
      <c r="UBY151" s="31"/>
      <c r="UBZ151" s="10"/>
      <c r="UCA151" s="31"/>
      <c r="UCB151" s="10"/>
      <c r="UCC151" s="31"/>
      <c r="UCD151" s="10"/>
      <c r="UCE151" s="31"/>
      <c r="UCF151" s="10"/>
      <c r="UCG151" s="31"/>
      <c r="UCH151" s="10"/>
      <c r="UCI151" s="31"/>
      <c r="UCJ151" s="10"/>
      <c r="UCK151" s="31"/>
      <c r="UCL151" s="10"/>
      <c r="UCM151" s="31"/>
      <c r="UCN151" s="10"/>
      <c r="UCO151" s="31"/>
      <c r="UCP151" s="10"/>
      <c r="UCQ151" s="31"/>
      <c r="UCR151" s="10"/>
      <c r="UCS151" s="31"/>
      <c r="UCT151" s="10"/>
      <c r="UCU151" s="31"/>
      <c r="UCV151" s="10"/>
      <c r="UCW151" s="31"/>
      <c r="UCX151" s="10"/>
      <c r="UCY151" s="31"/>
      <c r="UCZ151" s="10"/>
      <c r="UDA151" s="31"/>
      <c r="UDB151" s="10"/>
      <c r="UDC151" s="31"/>
      <c r="UDD151" s="10"/>
      <c r="UDE151" s="31"/>
      <c r="UDF151" s="10"/>
      <c r="UDG151" s="31"/>
      <c r="UDH151" s="10"/>
      <c r="UDI151" s="31"/>
      <c r="UDJ151" s="10"/>
      <c r="UDK151" s="31"/>
      <c r="UDL151" s="10"/>
      <c r="UDM151" s="31"/>
      <c r="UDN151" s="10"/>
      <c r="UDO151" s="31"/>
      <c r="UDP151" s="10"/>
      <c r="UDQ151" s="31"/>
      <c r="UDR151" s="10"/>
      <c r="UDS151" s="31"/>
      <c r="UDT151" s="10"/>
      <c r="UDU151" s="31"/>
      <c r="UDV151" s="10"/>
      <c r="UDW151" s="31"/>
      <c r="UDX151" s="10"/>
      <c r="UDY151" s="31"/>
      <c r="UDZ151" s="10"/>
      <c r="UEA151" s="31"/>
      <c r="UEB151" s="10"/>
      <c r="UEC151" s="31"/>
      <c r="UED151" s="10"/>
      <c r="UEE151" s="31"/>
      <c r="UEF151" s="10"/>
      <c r="UEG151" s="31"/>
      <c r="UEH151" s="10"/>
      <c r="UEI151" s="31"/>
      <c r="UEJ151" s="10"/>
      <c r="UEK151" s="31"/>
      <c r="UEL151" s="10"/>
      <c r="UEM151" s="31"/>
      <c r="UEN151" s="10"/>
      <c r="UEO151" s="31"/>
      <c r="UEP151" s="10"/>
      <c r="UEQ151" s="31"/>
      <c r="UER151" s="10"/>
      <c r="UES151" s="31"/>
      <c r="UET151" s="10"/>
      <c r="UEU151" s="31"/>
      <c r="UEV151" s="10"/>
      <c r="UEW151" s="31"/>
      <c r="UEX151" s="10"/>
      <c r="UEY151" s="31"/>
      <c r="UEZ151" s="10"/>
      <c r="UFA151" s="31"/>
      <c r="UFB151" s="10"/>
      <c r="UFC151" s="31"/>
      <c r="UFD151" s="10"/>
      <c r="UFE151" s="31"/>
      <c r="UFF151" s="10"/>
      <c r="UFG151" s="31"/>
      <c r="UFH151" s="10"/>
      <c r="UFI151" s="31"/>
      <c r="UFJ151" s="10"/>
      <c r="UFK151" s="31"/>
      <c r="UFL151" s="10"/>
      <c r="UFM151" s="31"/>
      <c r="UFN151" s="10"/>
      <c r="UFO151" s="31"/>
      <c r="UFP151" s="10"/>
      <c r="UFQ151" s="31"/>
      <c r="UFR151" s="10"/>
      <c r="UFS151" s="31"/>
      <c r="UFT151" s="10"/>
      <c r="UFU151" s="31"/>
      <c r="UFV151" s="10"/>
      <c r="UFW151" s="31"/>
      <c r="UFX151" s="10"/>
      <c r="UFY151" s="31"/>
      <c r="UFZ151" s="10"/>
      <c r="UGA151" s="31"/>
      <c r="UGB151" s="10"/>
      <c r="UGC151" s="31"/>
      <c r="UGD151" s="10"/>
      <c r="UGE151" s="31"/>
      <c r="UGF151" s="10"/>
      <c r="UGG151" s="31"/>
      <c r="UGH151" s="10"/>
      <c r="UGI151" s="31"/>
      <c r="UGJ151" s="10"/>
      <c r="UGK151" s="31"/>
      <c r="UGL151" s="10"/>
      <c r="UGM151" s="31"/>
      <c r="UGN151" s="10"/>
      <c r="UGO151" s="31"/>
      <c r="UGP151" s="10"/>
      <c r="UGQ151" s="31"/>
      <c r="UGR151" s="10"/>
      <c r="UGS151" s="31"/>
      <c r="UGT151" s="10"/>
      <c r="UGU151" s="31"/>
      <c r="UGV151" s="10"/>
      <c r="UGW151" s="31"/>
      <c r="UGX151" s="10"/>
      <c r="UGY151" s="31"/>
      <c r="UGZ151" s="10"/>
      <c r="UHA151" s="31"/>
      <c r="UHB151" s="10"/>
      <c r="UHC151" s="31"/>
      <c r="UHD151" s="10"/>
      <c r="UHE151" s="31"/>
      <c r="UHF151" s="10"/>
      <c r="UHG151" s="31"/>
      <c r="UHH151" s="10"/>
      <c r="UHI151" s="31"/>
      <c r="UHJ151" s="10"/>
      <c r="UHK151" s="31"/>
      <c r="UHL151" s="10"/>
      <c r="UHM151" s="31"/>
      <c r="UHN151" s="10"/>
      <c r="UHO151" s="31"/>
      <c r="UHP151" s="10"/>
      <c r="UHQ151" s="31"/>
      <c r="UHR151" s="10"/>
      <c r="UHS151" s="31"/>
      <c r="UHT151" s="10"/>
      <c r="UHU151" s="31"/>
      <c r="UHV151" s="10"/>
      <c r="UHW151" s="31"/>
      <c r="UHX151" s="10"/>
      <c r="UHY151" s="31"/>
      <c r="UHZ151" s="10"/>
      <c r="UIA151" s="31"/>
      <c r="UIB151" s="10"/>
      <c r="UIC151" s="31"/>
      <c r="UID151" s="10"/>
      <c r="UIE151" s="31"/>
      <c r="UIF151" s="10"/>
      <c r="UIG151" s="31"/>
      <c r="UIH151" s="10"/>
      <c r="UII151" s="31"/>
      <c r="UIJ151" s="10"/>
      <c r="UIK151" s="31"/>
      <c r="UIL151" s="10"/>
      <c r="UIM151" s="31"/>
      <c r="UIN151" s="10"/>
      <c r="UIO151" s="31"/>
      <c r="UIP151" s="10"/>
      <c r="UIQ151" s="31"/>
      <c r="UIR151" s="10"/>
      <c r="UIS151" s="31"/>
      <c r="UIT151" s="10"/>
      <c r="UIU151" s="31"/>
      <c r="UIV151" s="10"/>
      <c r="UIW151" s="31"/>
      <c r="UIX151" s="10"/>
      <c r="UIY151" s="31"/>
      <c r="UIZ151" s="10"/>
      <c r="UJA151" s="31"/>
      <c r="UJB151" s="10"/>
      <c r="UJC151" s="31"/>
      <c r="UJD151" s="10"/>
      <c r="UJE151" s="31"/>
      <c r="UJF151" s="10"/>
      <c r="UJG151" s="31"/>
      <c r="UJH151" s="10"/>
      <c r="UJI151" s="31"/>
      <c r="UJJ151" s="10"/>
      <c r="UJK151" s="31"/>
      <c r="UJL151" s="10"/>
      <c r="UJM151" s="31"/>
      <c r="UJN151" s="10"/>
      <c r="UJO151" s="31"/>
      <c r="UJP151" s="10"/>
      <c r="UJQ151" s="31"/>
      <c r="UJR151" s="10"/>
      <c r="UJS151" s="31"/>
      <c r="UJT151" s="10"/>
      <c r="UJU151" s="31"/>
      <c r="UJV151" s="10"/>
      <c r="UJW151" s="31"/>
      <c r="UJX151" s="10"/>
      <c r="UJY151" s="31"/>
      <c r="UJZ151" s="10"/>
      <c r="UKA151" s="31"/>
      <c r="UKB151" s="10"/>
      <c r="UKC151" s="31"/>
      <c r="UKD151" s="10"/>
      <c r="UKE151" s="31"/>
      <c r="UKF151" s="10"/>
      <c r="UKG151" s="31"/>
      <c r="UKH151" s="10"/>
      <c r="UKI151" s="31"/>
      <c r="UKJ151" s="10"/>
      <c r="UKK151" s="31"/>
      <c r="UKL151" s="10"/>
      <c r="UKM151" s="31"/>
      <c r="UKN151" s="10"/>
      <c r="UKO151" s="31"/>
      <c r="UKP151" s="10"/>
      <c r="UKQ151" s="31"/>
      <c r="UKR151" s="10"/>
      <c r="UKS151" s="31"/>
      <c r="UKT151" s="10"/>
      <c r="UKU151" s="31"/>
      <c r="UKV151" s="10"/>
      <c r="UKW151" s="31"/>
      <c r="UKX151" s="10"/>
      <c r="UKY151" s="31"/>
      <c r="UKZ151" s="10"/>
      <c r="ULA151" s="31"/>
      <c r="ULB151" s="10"/>
      <c r="ULC151" s="31"/>
      <c r="ULD151" s="10"/>
      <c r="ULE151" s="31"/>
      <c r="ULF151" s="10"/>
      <c r="ULG151" s="31"/>
      <c r="ULH151" s="10"/>
      <c r="ULI151" s="31"/>
      <c r="ULJ151" s="10"/>
      <c r="ULK151" s="31"/>
      <c r="ULL151" s="10"/>
      <c r="ULM151" s="31"/>
      <c r="ULN151" s="10"/>
      <c r="ULO151" s="31"/>
      <c r="ULP151" s="10"/>
      <c r="ULQ151" s="31"/>
      <c r="ULR151" s="10"/>
      <c r="ULS151" s="31"/>
      <c r="ULT151" s="10"/>
      <c r="ULU151" s="31"/>
      <c r="ULV151" s="10"/>
      <c r="ULW151" s="31"/>
      <c r="ULX151" s="10"/>
      <c r="ULY151" s="31"/>
      <c r="ULZ151" s="10"/>
      <c r="UMA151" s="31"/>
      <c r="UMB151" s="10"/>
      <c r="UMC151" s="31"/>
      <c r="UMD151" s="10"/>
      <c r="UME151" s="31"/>
      <c r="UMF151" s="10"/>
      <c r="UMG151" s="31"/>
      <c r="UMH151" s="10"/>
      <c r="UMI151" s="31"/>
      <c r="UMJ151" s="10"/>
      <c r="UMK151" s="31"/>
      <c r="UML151" s="10"/>
      <c r="UMM151" s="31"/>
      <c r="UMN151" s="10"/>
      <c r="UMO151" s="31"/>
      <c r="UMP151" s="10"/>
      <c r="UMQ151" s="31"/>
      <c r="UMR151" s="10"/>
      <c r="UMS151" s="31"/>
      <c r="UMT151" s="10"/>
      <c r="UMU151" s="31"/>
      <c r="UMV151" s="10"/>
      <c r="UMW151" s="31"/>
      <c r="UMX151" s="10"/>
      <c r="UMY151" s="31"/>
      <c r="UMZ151" s="10"/>
      <c r="UNA151" s="31"/>
      <c r="UNB151" s="10"/>
      <c r="UNC151" s="31"/>
      <c r="UND151" s="10"/>
      <c r="UNE151" s="31"/>
      <c r="UNF151" s="10"/>
      <c r="UNG151" s="31"/>
      <c r="UNH151" s="10"/>
      <c r="UNI151" s="31"/>
      <c r="UNJ151" s="10"/>
      <c r="UNK151" s="31"/>
      <c r="UNL151" s="10"/>
      <c r="UNM151" s="31"/>
      <c r="UNN151" s="10"/>
      <c r="UNO151" s="31"/>
      <c r="UNP151" s="10"/>
      <c r="UNQ151" s="31"/>
      <c r="UNR151" s="10"/>
      <c r="UNS151" s="31"/>
      <c r="UNT151" s="10"/>
      <c r="UNU151" s="31"/>
      <c r="UNV151" s="10"/>
      <c r="UNW151" s="31"/>
      <c r="UNX151" s="10"/>
      <c r="UNY151" s="31"/>
      <c r="UNZ151" s="10"/>
      <c r="UOA151" s="31"/>
      <c r="UOB151" s="10"/>
      <c r="UOC151" s="31"/>
      <c r="UOD151" s="10"/>
      <c r="UOE151" s="31"/>
      <c r="UOF151" s="10"/>
      <c r="UOG151" s="31"/>
      <c r="UOH151" s="10"/>
      <c r="UOI151" s="31"/>
      <c r="UOJ151" s="10"/>
      <c r="UOK151" s="31"/>
      <c r="UOL151" s="10"/>
      <c r="UOM151" s="31"/>
      <c r="UON151" s="10"/>
      <c r="UOO151" s="31"/>
      <c r="UOP151" s="10"/>
      <c r="UOQ151" s="31"/>
      <c r="UOR151" s="10"/>
      <c r="UOS151" s="31"/>
      <c r="UOT151" s="10"/>
      <c r="UOU151" s="31"/>
      <c r="UOV151" s="10"/>
      <c r="UOW151" s="31"/>
      <c r="UOX151" s="10"/>
      <c r="UOY151" s="31"/>
      <c r="UOZ151" s="10"/>
      <c r="UPA151" s="31"/>
      <c r="UPB151" s="10"/>
      <c r="UPC151" s="31"/>
      <c r="UPD151" s="10"/>
      <c r="UPE151" s="31"/>
      <c r="UPF151" s="10"/>
      <c r="UPG151" s="31"/>
      <c r="UPH151" s="10"/>
      <c r="UPI151" s="31"/>
      <c r="UPJ151" s="10"/>
      <c r="UPK151" s="31"/>
      <c r="UPL151" s="10"/>
      <c r="UPM151" s="31"/>
      <c r="UPN151" s="10"/>
      <c r="UPO151" s="31"/>
      <c r="UPP151" s="10"/>
      <c r="UPQ151" s="31"/>
      <c r="UPR151" s="10"/>
      <c r="UPS151" s="31"/>
      <c r="UPT151" s="10"/>
      <c r="UPU151" s="31"/>
      <c r="UPV151" s="10"/>
      <c r="UPW151" s="31"/>
      <c r="UPX151" s="10"/>
      <c r="UPY151" s="31"/>
      <c r="UPZ151" s="10"/>
      <c r="UQA151" s="31"/>
      <c r="UQB151" s="10"/>
      <c r="UQC151" s="31"/>
      <c r="UQD151" s="10"/>
      <c r="UQE151" s="31"/>
      <c r="UQF151" s="10"/>
      <c r="UQG151" s="31"/>
      <c r="UQH151" s="10"/>
      <c r="UQI151" s="31"/>
      <c r="UQJ151" s="10"/>
      <c r="UQK151" s="31"/>
      <c r="UQL151" s="10"/>
      <c r="UQM151" s="31"/>
      <c r="UQN151" s="10"/>
      <c r="UQO151" s="31"/>
      <c r="UQP151" s="10"/>
      <c r="UQQ151" s="31"/>
      <c r="UQR151" s="10"/>
      <c r="UQS151" s="31"/>
      <c r="UQT151" s="10"/>
      <c r="UQU151" s="31"/>
      <c r="UQV151" s="10"/>
      <c r="UQW151" s="31"/>
      <c r="UQX151" s="10"/>
      <c r="UQY151" s="31"/>
      <c r="UQZ151" s="10"/>
      <c r="URA151" s="31"/>
      <c r="URB151" s="10"/>
      <c r="URC151" s="31"/>
      <c r="URD151" s="10"/>
      <c r="URE151" s="31"/>
      <c r="URF151" s="10"/>
      <c r="URG151" s="31"/>
      <c r="URH151" s="10"/>
      <c r="URI151" s="31"/>
      <c r="URJ151" s="10"/>
      <c r="URK151" s="31"/>
      <c r="URL151" s="10"/>
      <c r="URM151" s="31"/>
      <c r="URN151" s="10"/>
      <c r="URO151" s="31"/>
      <c r="URP151" s="10"/>
      <c r="URQ151" s="31"/>
      <c r="URR151" s="10"/>
      <c r="URS151" s="31"/>
      <c r="URT151" s="10"/>
      <c r="URU151" s="31"/>
      <c r="URV151" s="10"/>
      <c r="URW151" s="31"/>
      <c r="URX151" s="10"/>
      <c r="URY151" s="31"/>
      <c r="URZ151" s="10"/>
      <c r="USA151" s="31"/>
      <c r="USB151" s="10"/>
      <c r="USC151" s="31"/>
      <c r="USD151" s="10"/>
      <c r="USE151" s="31"/>
      <c r="USF151" s="10"/>
      <c r="USG151" s="31"/>
      <c r="USH151" s="10"/>
      <c r="USI151" s="31"/>
      <c r="USJ151" s="10"/>
      <c r="USK151" s="31"/>
      <c r="USL151" s="10"/>
      <c r="USM151" s="31"/>
      <c r="USN151" s="10"/>
      <c r="USO151" s="31"/>
      <c r="USP151" s="10"/>
      <c r="USQ151" s="31"/>
      <c r="USR151" s="10"/>
      <c r="USS151" s="31"/>
      <c r="UST151" s="10"/>
      <c r="USU151" s="31"/>
      <c r="USV151" s="10"/>
      <c r="USW151" s="31"/>
      <c r="USX151" s="10"/>
      <c r="USY151" s="31"/>
      <c r="USZ151" s="10"/>
      <c r="UTA151" s="31"/>
      <c r="UTB151" s="10"/>
      <c r="UTC151" s="31"/>
      <c r="UTD151" s="10"/>
      <c r="UTE151" s="31"/>
      <c r="UTF151" s="10"/>
      <c r="UTG151" s="31"/>
      <c r="UTH151" s="10"/>
      <c r="UTI151" s="31"/>
      <c r="UTJ151" s="10"/>
      <c r="UTK151" s="31"/>
      <c r="UTL151" s="10"/>
      <c r="UTM151" s="31"/>
      <c r="UTN151" s="10"/>
      <c r="UTO151" s="31"/>
      <c r="UTP151" s="10"/>
      <c r="UTQ151" s="31"/>
      <c r="UTR151" s="10"/>
      <c r="UTS151" s="31"/>
      <c r="UTT151" s="10"/>
      <c r="UTU151" s="31"/>
      <c r="UTV151" s="10"/>
      <c r="UTW151" s="31"/>
      <c r="UTX151" s="10"/>
      <c r="UTY151" s="31"/>
      <c r="UTZ151" s="10"/>
      <c r="UUA151" s="31"/>
      <c r="UUB151" s="10"/>
      <c r="UUC151" s="31"/>
      <c r="UUD151" s="10"/>
      <c r="UUE151" s="31"/>
      <c r="UUF151" s="10"/>
      <c r="UUG151" s="31"/>
      <c r="UUH151" s="10"/>
      <c r="UUI151" s="31"/>
      <c r="UUJ151" s="10"/>
      <c r="UUK151" s="31"/>
      <c r="UUL151" s="10"/>
      <c r="UUM151" s="31"/>
      <c r="UUN151" s="10"/>
      <c r="UUO151" s="31"/>
      <c r="UUP151" s="10"/>
      <c r="UUQ151" s="31"/>
      <c r="UUR151" s="10"/>
      <c r="UUS151" s="31"/>
      <c r="UUT151" s="10"/>
      <c r="UUU151" s="31"/>
      <c r="UUV151" s="10"/>
      <c r="UUW151" s="31"/>
      <c r="UUX151" s="10"/>
      <c r="UUY151" s="31"/>
      <c r="UUZ151" s="10"/>
      <c r="UVA151" s="31"/>
      <c r="UVB151" s="10"/>
      <c r="UVC151" s="31"/>
      <c r="UVD151" s="10"/>
      <c r="UVE151" s="31"/>
      <c r="UVF151" s="10"/>
      <c r="UVG151" s="31"/>
      <c r="UVH151" s="10"/>
      <c r="UVI151" s="31"/>
      <c r="UVJ151" s="10"/>
      <c r="UVK151" s="31"/>
      <c r="UVL151" s="10"/>
      <c r="UVM151" s="31"/>
      <c r="UVN151" s="10"/>
      <c r="UVO151" s="31"/>
      <c r="UVP151" s="10"/>
      <c r="UVQ151" s="31"/>
      <c r="UVR151" s="10"/>
      <c r="UVS151" s="31"/>
      <c r="UVT151" s="10"/>
      <c r="UVU151" s="31"/>
      <c r="UVV151" s="10"/>
      <c r="UVW151" s="31"/>
      <c r="UVX151" s="10"/>
      <c r="UVY151" s="31"/>
      <c r="UVZ151" s="10"/>
      <c r="UWA151" s="31"/>
      <c r="UWB151" s="10"/>
      <c r="UWC151" s="31"/>
      <c r="UWD151" s="10"/>
      <c r="UWE151" s="31"/>
      <c r="UWF151" s="10"/>
      <c r="UWG151" s="31"/>
      <c r="UWH151" s="10"/>
      <c r="UWI151" s="31"/>
      <c r="UWJ151" s="10"/>
      <c r="UWK151" s="31"/>
      <c r="UWL151" s="10"/>
      <c r="UWM151" s="31"/>
      <c r="UWN151" s="10"/>
      <c r="UWO151" s="31"/>
      <c r="UWP151" s="10"/>
      <c r="UWQ151" s="31"/>
      <c r="UWR151" s="10"/>
      <c r="UWS151" s="31"/>
      <c r="UWT151" s="10"/>
      <c r="UWU151" s="31"/>
      <c r="UWV151" s="10"/>
      <c r="UWW151" s="31"/>
      <c r="UWX151" s="10"/>
      <c r="UWY151" s="31"/>
      <c r="UWZ151" s="10"/>
      <c r="UXA151" s="31"/>
      <c r="UXB151" s="10"/>
      <c r="UXC151" s="31"/>
      <c r="UXD151" s="10"/>
      <c r="UXE151" s="31"/>
      <c r="UXF151" s="10"/>
      <c r="UXG151" s="31"/>
      <c r="UXH151" s="10"/>
      <c r="UXI151" s="31"/>
      <c r="UXJ151" s="10"/>
      <c r="UXK151" s="31"/>
      <c r="UXL151" s="10"/>
      <c r="UXM151" s="31"/>
      <c r="UXN151" s="10"/>
      <c r="UXO151" s="31"/>
      <c r="UXP151" s="10"/>
      <c r="UXQ151" s="31"/>
      <c r="UXR151" s="10"/>
      <c r="UXS151" s="31"/>
      <c r="UXT151" s="10"/>
      <c r="UXU151" s="31"/>
      <c r="UXV151" s="10"/>
      <c r="UXW151" s="31"/>
      <c r="UXX151" s="10"/>
      <c r="UXY151" s="31"/>
      <c r="UXZ151" s="10"/>
      <c r="UYA151" s="31"/>
      <c r="UYB151" s="10"/>
      <c r="UYC151" s="31"/>
      <c r="UYD151" s="10"/>
      <c r="UYE151" s="31"/>
      <c r="UYF151" s="10"/>
      <c r="UYG151" s="31"/>
      <c r="UYH151" s="10"/>
      <c r="UYI151" s="31"/>
      <c r="UYJ151" s="10"/>
      <c r="UYK151" s="31"/>
      <c r="UYL151" s="10"/>
      <c r="UYM151" s="31"/>
      <c r="UYN151" s="10"/>
      <c r="UYO151" s="31"/>
      <c r="UYP151" s="10"/>
      <c r="UYQ151" s="31"/>
      <c r="UYR151" s="10"/>
      <c r="UYS151" s="31"/>
      <c r="UYT151" s="10"/>
      <c r="UYU151" s="31"/>
      <c r="UYV151" s="10"/>
      <c r="UYW151" s="31"/>
      <c r="UYX151" s="10"/>
      <c r="UYY151" s="31"/>
      <c r="UYZ151" s="10"/>
      <c r="UZA151" s="31"/>
      <c r="UZB151" s="10"/>
      <c r="UZC151" s="31"/>
      <c r="UZD151" s="10"/>
      <c r="UZE151" s="31"/>
      <c r="UZF151" s="10"/>
      <c r="UZG151" s="31"/>
      <c r="UZH151" s="10"/>
      <c r="UZI151" s="31"/>
      <c r="UZJ151" s="10"/>
      <c r="UZK151" s="31"/>
      <c r="UZL151" s="10"/>
      <c r="UZM151" s="31"/>
      <c r="UZN151" s="10"/>
      <c r="UZO151" s="31"/>
      <c r="UZP151" s="10"/>
      <c r="UZQ151" s="31"/>
      <c r="UZR151" s="10"/>
      <c r="UZS151" s="31"/>
      <c r="UZT151" s="10"/>
      <c r="UZU151" s="31"/>
      <c r="UZV151" s="10"/>
      <c r="UZW151" s="31"/>
      <c r="UZX151" s="10"/>
      <c r="UZY151" s="31"/>
      <c r="UZZ151" s="10"/>
      <c r="VAA151" s="31"/>
      <c r="VAB151" s="10"/>
      <c r="VAC151" s="31"/>
      <c r="VAD151" s="10"/>
      <c r="VAE151" s="31"/>
      <c r="VAF151" s="10"/>
      <c r="VAG151" s="31"/>
      <c r="VAH151" s="10"/>
      <c r="VAI151" s="31"/>
      <c r="VAJ151" s="10"/>
      <c r="VAK151" s="31"/>
      <c r="VAL151" s="10"/>
      <c r="VAM151" s="31"/>
      <c r="VAN151" s="10"/>
      <c r="VAO151" s="31"/>
      <c r="VAP151" s="10"/>
      <c r="VAQ151" s="31"/>
      <c r="VAR151" s="10"/>
      <c r="VAS151" s="31"/>
      <c r="VAT151" s="10"/>
      <c r="VAU151" s="31"/>
      <c r="VAV151" s="10"/>
      <c r="VAW151" s="31"/>
      <c r="VAX151" s="10"/>
      <c r="VAY151" s="31"/>
      <c r="VAZ151" s="10"/>
      <c r="VBA151" s="31"/>
      <c r="VBB151" s="10"/>
      <c r="VBC151" s="31"/>
      <c r="VBD151" s="10"/>
      <c r="VBE151" s="31"/>
      <c r="VBF151" s="10"/>
      <c r="VBG151" s="31"/>
      <c r="VBH151" s="10"/>
      <c r="VBI151" s="31"/>
      <c r="VBJ151" s="10"/>
      <c r="VBK151" s="31"/>
      <c r="VBL151" s="10"/>
      <c r="VBM151" s="31"/>
      <c r="VBN151" s="10"/>
      <c r="VBO151" s="31"/>
      <c r="VBP151" s="10"/>
      <c r="VBQ151" s="31"/>
      <c r="VBR151" s="10"/>
      <c r="VBS151" s="31"/>
      <c r="VBT151" s="10"/>
      <c r="VBU151" s="31"/>
      <c r="VBV151" s="10"/>
      <c r="VBW151" s="31"/>
      <c r="VBX151" s="10"/>
      <c r="VBY151" s="31"/>
      <c r="VBZ151" s="10"/>
      <c r="VCA151" s="31"/>
      <c r="VCB151" s="10"/>
      <c r="VCC151" s="31"/>
      <c r="VCD151" s="10"/>
      <c r="VCE151" s="31"/>
      <c r="VCF151" s="10"/>
      <c r="VCG151" s="31"/>
      <c r="VCH151" s="10"/>
      <c r="VCI151" s="31"/>
      <c r="VCJ151" s="10"/>
      <c r="VCK151" s="31"/>
      <c r="VCL151" s="10"/>
      <c r="VCM151" s="31"/>
      <c r="VCN151" s="10"/>
      <c r="VCO151" s="31"/>
      <c r="VCP151" s="10"/>
      <c r="VCQ151" s="31"/>
      <c r="VCR151" s="10"/>
      <c r="VCS151" s="31"/>
      <c r="VCT151" s="10"/>
      <c r="VCU151" s="31"/>
      <c r="VCV151" s="10"/>
      <c r="VCW151" s="31"/>
      <c r="VCX151" s="10"/>
      <c r="VCY151" s="31"/>
      <c r="VCZ151" s="10"/>
      <c r="VDA151" s="31"/>
      <c r="VDB151" s="10"/>
      <c r="VDC151" s="31"/>
      <c r="VDD151" s="10"/>
      <c r="VDE151" s="31"/>
      <c r="VDF151" s="10"/>
      <c r="VDG151" s="31"/>
      <c r="VDH151" s="10"/>
      <c r="VDI151" s="31"/>
      <c r="VDJ151" s="10"/>
      <c r="VDK151" s="31"/>
      <c r="VDL151" s="10"/>
      <c r="VDM151" s="31"/>
      <c r="VDN151" s="10"/>
      <c r="VDO151" s="31"/>
      <c r="VDP151" s="10"/>
      <c r="VDQ151" s="31"/>
      <c r="VDR151" s="10"/>
      <c r="VDS151" s="31"/>
      <c r="VDT151" s="10"/>
      <c r="VDU151" s="31"/>
      <c r="VDV151" s="10"/>
      <c r="VDW151" s="31"/>
      <c r="VDX151" s="10"/>
      <c r="VDY151" s="31"/>
      <c r="VDZ151" s="10"/>
      <c r="VEA151" s="31"/>
      <c r="VEB151" s="10"/>
      <c r="VEC151" s="31"/>
      <c r="VED151" s="10"/>
      <c r="VEE151" s="31"/>
      <c r="VEF151" s="10"/>
      <c r="VEG151" s="31"/>
      <c r="VEH151" s="10"/>
      <c r="VEI151" s="31"/>
      <c r="VEJ151" s="10"/>
      <c r="VEK151" s="31"/>
      <c r="VEL151" s="10"/>
      <c r="VEM151" s="31"/>
      <c r="VEN151" s="10"/>
      <c r="VEO151" s="31"/>
      <c r="VEP151" s="10"/>
      <c r="VEQ151" s="31"/>
      <c r="VER151" s="10"/>
      <c r="VES151" s="31"/>
      <c r="VET151" s="10"/>
      <c r="VEU151" s="31"/>
      <c r="VEV151" s="10"/>
      <c r="VEW151" s="31"/>
      <c r="VEX151" s="10"/>
      <c r="VEY151" s="31"/>
      <c r="VEZ151" s="10"/>
      <c r="VFA151" s="31"/>
      <c r="VFB151" s="10"/>
      <c r="VFC151" s="31"/>
      <c r="VFD151" s="10"/>
      <c r="VFE151" s="31"/>
      <c r="VFF151" s="10"/>
      <c r="VFG151" s="31"/>
      <c r="VFH151" s="10"/>
      <c r="VFI151" s="31"/>
      <c r="VFJ151" s="10"/>
      <c r="VFK151" s="31"/>
      <c r="VFL151" s="10"/>
      <c r="VFM151" s="31"/>
      <c r="VFN151" s="10"/>
      <c r="VFO151" s="31"/>
      <c r="VFP151" s="10"/>
      <c r="VFQ151" s="31"/>
      <c r="VFR151" s="10"/>
      <c r="VFS151" s="31"/>
      <c r="VFT151" s="10"/>
      <c r="VFU151" s="31"/>
      <c r="VFV151" s="10"/>
      <c r="VFW151" s="31"/>
      <c r="VFX151" s="10"/>
      <c r="VFY151" s="31"/>
      <c r="VFZ151" s="10"/>
      <c r="VGA151" s="31"/>
      <c r="VGB151" s="10"/>
      <c r="VGC151" s="31"/>
      <c r="VGD151" s="10"/>
      <c r="VGE151" s="31"/>
      <c r="VGF151" s="10"/>
      <c r="VGG151" s="31"/>
      <c r="VGH151" s="10"/>
      <c r="VGI151" s="31"/>
      <c r="VGJ151" s="10"/>
      <c r="VGK151" s="31"/>
      <c r="VGL151" s="10"/>
      <c r="VGM151" s="31"/>
      <c r="VGN151" s="10"/>
      <c r="VGO151" s="31"/>
      <c r="VGP151" s="10"/>
      <c r="VGQ151" s="31"/>
      <c r="VGR151" s="10"/>
      <c r="VGS151" s="31"/>
      <c r="VGT151" s="10"/>
      <c r="VGU151" s="31"/>
      <c r="VGV151" s="10"/>
      <c r="VGW151" s="31"/>
      <c r="VGX151" s="10"/>
      <c r="VGY151" s="31"/>
      <c r="VGZ151" s="10"/>
      <c r="VHA151" s="31"/>
      <c r="VHB151" s="10"/>
      <c r="VHC151" s="31"/>
      <c r="VHD151" s="10"/>
      <c r="VHE151" s="31"/>
      <c r="VHF151" s="10"/>
      <c r="VHG151" s="31"/>
      <c r="VHH151" s="10"/>
      <c r="VHI151" s="31"/>
      <c r="VHJ151" s="10"/>
      <c r="VHK151" s="31"/>
      <c r="VHL151" s="10"/>
      <c r="VHM151" s="31"/>
      <c r="VHN151" s="10"/>
      <c r="VHO151" s="31"/>
      <c r="VHP151" s="10"/>
      <c r="VHQ151" s="31"/>
      <c r="VHR151" s="10"/>
      <c r="VHS151" s="31"/>
      <c r="VHT151" s="10"/>
      <c r="VHU151" s="31"/>
      <c r="VHV151" s="10"/>
      <c r="VHW151" s="31"/>
      <c r="VHX151" s="10"/>
      <c r="VHY151" s="31"/>
      <c r="VHZ151" s="10"/>
      <c r="VIA151" s="31"/>
      <c r="VIB151" s="10"/>
      <c r="VIC151" s="31"/>
      <c r="VID151" s="10"/>
      <c r="VIE151" s="31"/>
      <c r="VIF151" s="10"/>
      <c r="VIG151" s="31"/>
      <c r="VIH151" s="10"/>
      <c r="VII151" s="31"/>
      <c r="VIJ151" s="10"/>
      <c r="VIK151" s="31"/>
      <c r="VIL151" s="10"/>
      <c r="VIM151" s="31"/>
      <c r="VIN151" s="10"/>
      <c r="VIO151" s="31"/>
      <c r="VIP151" s="10"/>
      <c r="VIQ151" s="31"/>
      <c r="VIR151" s="10"/>
      <c r="VIS151" s="31"/>
      <c r="VIT151" s="10"/>
      <c r="VIU151" s="31"/>
      <c r="VIV151" s="10"/>
      <c r="VIW151" s="31"/>
      <c r="VIX151" s="10"/>
      <c r="VIY151" s="31"/>
      <c r="VIZ151" s="10"/>
      <c r="VJA151" s="31"/>
      <c r="VJB151" s="10"/>
      <c r="VJC151" s="31"/>
      <c r="VJD151" s="10"/>
      <c r="VJE151" s="31"/>
      <c r="VJF151" s="10"/>
      <c r="VJG151" s="31"/>
      <c r="VJH151" s="10"/>
      <c r="VJI151" s="31"/>
      <c r="VJJ151" s="10"/>
      <c r="VJK151" s="31"/>
      <c r="VJL151" s="10"/>
      <c r="VJM151" s="31"/>
      <c r="VJN151" s="10"/>
      <c r="VJO151" s="31"/>
      <c r="VJP151" s="10"/>
      <c r="VJQ151" s="31"/>
      <c r="VJR151" s="10"/>
      <c r="VJS151" s="31"/>
      <c r="VJT151" s="10"/>
      <c r="VJU151" s="31"/>
      <c r="VJV151" s="10"/>
      <c r="VJW151" s="31"/>
      <c r="VJX151" s="10"/>
      <c r="VJY151" s="31"/>
      <c r="VJZ151" s="10"/>
      <c r="VKA151" s="31"/>
      <c r="VKB151" s="10"/>
      <c r="VKC151" s="31"/>
      <c r="VKD151" s="10"/>
      <c r="VKE151" s="31"/>
      <c r="VKF151" s="10"/>
      <c r="VKG151" s="31"/>
      <c r="VKH151" s="10"/>
      <c r="VKI151" s="31"/>
      <c r="VKJ151" s="10"/>
      <c r="VKK151" s="31"/>
      <c r="VKL151" s="10"/>
      <c r="VKM151" s="31"/>
      <c r="VKN151" s="10"/>
      <c r="VKO151" s="31"/>
      <c r="VKP151" s="10"/>
      <c r="VKQ151" s="31"/>
      <c r="VKR151" s="10"/>
      <c r="VKS151" s="31"/>
      <c r="VKT151" s="10"/>
      <c r="VKU151" s="31"/>
      <c r="VKV151" s="10"/>
      <c r="VKW151" s="31"/>
      <c r="VKX151" s="10"/>
      <c r="VKY151" s="31"/>
      <c r="VKZ151" s="10"/>
      <c r="VLA151" s="31"/>
      <c r="VLB151" s="10"/>
      <c r="VLC151" s="31"/>
      <c r="VLD151" s="10"/>
      <c r="VLE151" s="31"/>
      <c r="VLF151" s="10"/>
      <c r="VLG151" s="31"/>
      <c r="VLH151" s="10"/>
      <c r="VLI151" s="31"/>
      <c r="VLJ151" s="10"/>
      <c r="VLK151" s="31"/>
      <c r="VLL151" s="10"/>
      <c r="VLM151" s="31"/>
      <c r="VLN151" s="10"/>
      <c r="VLO151" s="31"/>
      <c r="VLP151" s="10"/>
      <c r="VLQ151" s="31"/>
      <c r="VLR151" s="10"/>
      <c r="VLS151" s="31"/>
      <c r="VLT151" s="10"/>
      <c r="VLU151" s="31"/>
      <c r="VLV151" s="10"/>
      <c r="VLW151" s="31"/>
      <c r="VLX151" s="10"/>
      <c r="VLY151" s="31"/>
      <c r="VLZ151" s="10"/>
      <c r="VMA151" s="31"/>
      <c r="VMB151" s="10"/>
      <c r="VMC151" s="31"/>
      <c r="VMD151" s="10"/>
      <c r="VME151" s="31"/>
      <c r="VMF151" s="10"/>
      <c r="VMG151" s="31"/>
      <c r="VMH151" s="10"/>
      <c r="VMI151" s="31"/>
      <c r="VMJ151" s="10"/>
      <c r="VMK151" s="31"/>
      <c r="VML151" s="10"/>
      <c r="VMM151" s="31"/>
      <c r="VMN151" s="10"/>
      <c r="VMO151" s="31"/>
      <c r="VMP151" s="10"/>
      <c r="VMQ151" s="31"/>
      <c r="VMR151" s="10"/>
      <c r="VMS151" s="31"/>
      <c r="VMT151" s="10"/>
      <c r="VMU151" s="31"/>
      <c r="VMV151" s="10"/>
      <c r="VMW151" s="31"/>
      <c r="VMX151" s="10"/>
      <c r="VMY151" s="31"/>
      <c r="VMZ151" s="10"/>
      <c r="VNA151" s="31"/>
      <c r="VNB151" s="10"/>
      <c r="VNC151" s="31"/>
      <c r="VND151" s="10"/>
      <c r="VNE151" s="31"/>
      <c r="VNF151" s="10"/>
      <c r="VNG151" s="31"/>
      <c r="VNH151" s="10"/>
      <c r="VNI151" s="31"/>
      <c r="VNJ151" s="10"/>
      <c r="VNK151" s="31"/>
      <c r="VNL151" s="10"/>
      <c r="VNM151" s="31"/>
      <c r="VNN151" s="10"/>
      <c r="VNO151" s="31"/>
      <c r="VNP151" s="10"/>
      <c r="VNQ151" s="31"/>
      <c r="VNR151" s="10"/>
      <c r="VNS151" s="31"/>
      <c r="VNT151" s="10"/>
      <c r="VNU151" s="31"/>
      <c r="VNV151" s="10"/>
      <c r="VNW151" s="31"/>
      <c r="VNX151" s="10"/>
      <c r="VNY151" s="31"/>
      <c r="VNZ151" s="10"/>
      <c r="VOA151" s="31"/>
      <c r="VOB151" s="10"/>
      <c r="VOC151" s="31"/>
      <c r="VOD151" s="10"/>
      <c r="VOE151" s="31"/>
      <c r="VOF151" s="10"/>
      <c r="VOG151" s="31"/>
      <c r="VOH151" s="10"/>
      <c r="VOI151" s="31"/>
      <c r="VOJ151" s="10"/>
      <c r="VOK151" s="31"/>
      <c r="VOL151" s="10"/>
      <c r="VOM151" s="31"/>
      <c r="VON151" s="10"/>
      <c r="VOO151" s="31"/>
      <c r="VOP151" s="10"/>
      <c r="VOQ151" s="31"/>
      <c r="VOR151" s="10"/>
      <c r="VOS151" s="31"/>
      <c r="VOT151" s="10"/>
      <c r="VOU151" s="31"/>
      <c r="VOV151" s="10"/>
      <c r="VOW151" s="31"/>
      <c r="VOX151" s="10"/>
      <c r="VOY151" s="31"/>
      <c r="VOZ151" s="10"/>
      <c r="VPA151" s="31"/>
      <c r="VPB151" s="10"/>
      <c r="VPC151" s="31"/>
      <c r="VPD151" s="10"/>
      <c r="VPE151" s="31"/>
      <c r="VPF151" s="10"/>
      <c r="VPG151" s="31"/>
      <c r="VPH151" s="10"/>
      <c r="VPI151" s="31"/>
      <c r="VPJ151" s="10"/>
      <c r="VPK151" s="31"/>
      <c r="VPL151" s="10"/>
      <c r="VPM151" s="31"/>
      <c r="VPN151" s="10"/>
      <c r="VPO151" s="31"/>
      <c r="VPP151" s="10"/>
      <c r="VPQ151" s="31"/>
      <c r="VPR151" s="10"/>
      <c r="VPS151" s="31"/>
      <c r="VPT151" s="10"/>
      <c r="VPU151" s="31"/>
      <c r="VPV151" s="10"/>
      <c r="VPW151" s="31"/>
      <c r="VPX151" s="10"/>
      <c r="VPY151" s="31"/>
      <c r="VPZ151" s="10"/>
      <c r="VQA151" s="31"/>
      <c r="VQB151" s="10"/>
      <c r="VQC151" s="31"/>
      <c r="VQD151" s="10"/>
      <c r="VQE151" s="31"/>
      <c r="VQF151" s="10"/>
      <c r="VQG151" s="31"/>
      <c r="VQH151" s="10"/>
      <c r="VQI151" s="31"/>
      <c r="VQJ151" s="10"/>
      <c r="VQK151" s="31"/>
      <c r="VQL151" s="10"/>
      <c r="VQM151" s="31"/>
      <c r="VQN151" s="10"/>
      <c r="VQO151" s="31"/>
      <c r="VQP151" s="10"/>
      <c r="VQQ151" s="31"/>
      <c r="VQR151" s="10"/>
      <c r="VQS151" s="31"/>
      <c r="VQT151" s="10"/>
      <c r="VQU151" s="31"/>
      <c r="VQV151" s="10"/>
      <c r="VQW151" s="31"/>
      <c r="VQX151" s="10"/>
      <c r="VQY151" s="31"/>
      <c r="VQZ151" s="10"/>
      <c r="VRA151" s="31"/>
      <c r="VRB151" s="10"/>
      <c r="VRC151" s="31"/>
      <c r="VRD151" s="10"/>
      <c r="VRE151" s="31"/>
      <c r="VRF151" s="10"/>
      <c r="VRG151" s="31"/>
      <c r="VRH151" s="10"/>
      <c r="VRI151" s="31"/>
      <c r="VRJ151" s="10"/>
      <c r="VRK151" s="31"/>
      <c r="VRL151" s="10"/>
      <c r="VRM151" s="31"/>
      <c r="VRN151" s="10"/>
      <c r="VRO151" s="31"/>
      <c r="VRP151" s="10"/>
      <c r="VRQ151" s="31"/>
      <c r="VRR151" s="10"/>
      <c r="VRS151" s="31"/>
      <c r="VRT151" s="10"/>
      <c r="VRU151" s="31"/>
      <c r="VRV151" s="10"/>
      <c r="VRW151" s="31"/>
      <c r="VRX151" s="10"/>
      <c r="VRY151" s="31"/>
      <c r="VRZ151" s="10"/>
      <c r="VSA151" s="31"/>
      <c r="VSB151" s="10"/>
      <c r="VSC151" s="31"/>
      <c r="VSD151" s="10"/>
      <c r="VSE151" s="31"/>
      <c r="VSF151" s="10"/>
      <c r="VSG151" s="31"/>
      <c r="VSH151" s="10"/>
      <c r="VSI151" s="31"/>
      <c r="VSJ151" s="10"/>
      <c r="VSK151" s="31"/>
      <c r="VSL151" s="10"/>
      <c r="VSM151" s="31"/>
      <c r="VSN151" s="10"/>
      <c r="VSO151" s="31"/>
      <c r="VSP151" s="10"/>
      <c r="VSQ151" s="31"/>
      <c r="VSR151" s="10"/>
      <c r="VSS151" s="31"/>
      <c r="VST151" s="10"/>
      <c r="VSU151" s="31"/>
      <c r="VSV151" s="10"/>
      <c r="VSW151" s="31"/>
      <c r="VSX151" s="10"/>
      <c r="VSY151" s="31"/>
      <c r="VSZ151" s="10"/>
      <c r="VTA151" s="31"/>
      <c r="VTB151" s="10"/>
      <c r="VTC151" s="31"/>
      <c r="VTD151" s="10"/>
      <c r="VTE151" s="31"/>
      <c r="VTF151" s="10"/>
      <c r="VTG151" s="31"/>
      <c r="VTH151" s="10"/>
      <c r="VTI151" s="31"/>
      <c r="VTJ151" s="10"/>
      <c r="VTK151" s="31"/>
      <c r="VTL151" s="10"/>
      <c r="VTM151" s="31"/>
      <c r="VTN151" s="10"/>
      <c r="VTO151" s="31"/>
      <c r="VTP151" s="10"/>
      <c r="VTQ151" s="31"/>
      <c r="VTR151" s="10"/>
      <c r="VTS151" s="31"/>
      <c r="VTT151" s="10"/>
      <c r="VTU151" s="31"/>
      <c r="VTV151" s="10"/>
      <c r="VTW151" s="31"/>
      <c r="VTX151" s="10"/>
      <c r="VTY151" s="31"/>
      <c r="VTZ151" s="10"/>
      <c r="VUA151" s="31"/>
      <c r="VUB151" s="10"/>
      <c r="VUC151" s="31"/>
      <c r="VUD151" s="10"/>
      <c r="VUE151" s="31"/>
      <c r="VUF151" s="10"/>
      <c r="VUG151" s="31"/>
      <c r="VUH151" s="10"/>
      <c r="VUI151" s="31"/>
      <c r="VUJ151" s="10"/>
      <c r="VUK151" s="31"/>
      <c r="VUL151" s="10"/>
      <c r="VUM151" s="31"/>
      <c r="VUN151" s="10"/>
      <c r="VUO151" s="31"/>
      <c r="VUP151" s="10"/>
      <c r="VUQ151" s="31"/>
      <c r="VUR151" s="10"/>
      <c r="VUS151" s="31"/>
      <c r="VUT151" s="10"/>
      <c r="VUU151" s="31"/>
      <c r="VUV151" s="10"/>
      <c r="VUW151" s="31"/>
      <c r="VUX151" s="10"/>
      <c r="VUY151" s="31"/>
      <c r="VUZ151" s="10"/>
      <c r="VVA151" s="31"/>
      <c r="VVB151" s="10"/>
      <c r="VVC151" s="31"/>
      <c r="VVD151" s="10"/>
      <c r="VVE151" s="31"/>
      <c r="VVF151" s="10"/>
      <c r="VVG151" s="31"/>
      <c r="VVH151" s="10"/>
      <c r="VVI151" s="31"/>
      <c r="VVJ151" s="10"/>
      <c r="VVK151" s="31"/>
      <c r="VVL151" s="10"/>
      <c r="VVM151" s="31"/>
      <c r="VVN151" s="10"/>
      <c r="VVO151" s="31"/>
      <c r="VVP151" s="10"/>
      <c r="VVQ151" s="31"/>
      <c r="VVR151" s="10"/>
      <c r="VVS151" s="31"/>
      <c r="VVT151" s="10"/>
      <c r="VVU151" s="31"/>
      <c r="VVV151" s="10"/>
      <c r="VVW151" s="31"/>
      <c r="VVX151" s="10"/>
      <c r="VVY151" s="31"/>
      <c r="VVZ151" s="10"/>
      <c r="VWA151" s="31"/>
      <c r="VWB151" s="10"/>
      <c r="VWC151" s="31"/>
      <c r="VWD151" s="10"/>
      <c r="VWE151" s="31"/>
      <c r="VWF151" s="10"/>
      <c r="VWG151" s="31"/>
      <c r="VWH151" s="10"/>
      <c r="VWI151" s="31"/>
      <c r="VWJ151" s="10"/>
      <c r="VWK151" s="31"/>
      <c r="VWL151" s="10"/>
      <c r="VWM151" s="31"/>
      <c r="VWN151" s="10"/>
      <c r="VWO151" s="31"/>
      <c r="VWP151" s="10"/>
      <c r="VWQ151" s="31"/>
      <c r="VWR151" s="10"/>
      <c r="VWS151" s="31"/>
      <c r="VWT151" s="10"/>
      <c r="VWU151" s="31"/>
      <c r="VWV151" s="10"/>
      <c r="VWW151" s="31"/>
      <c r="VWX151" s="10"/>
      <c r="VWY151" s="31"/>
      <c r="VWZ151" s="10"/>
      <c r="VXA151" s="31"/>
      <c r="VXB151" s="10"/>
      <c r="VXC151" s="31"/>
      <c r="VXD151" s="10"/>
      <c r="VXE151" s="31"/>
      <c r="VXF151" s="10"/>
      <c r="VXG151" s="31"/>
      <c r="VXH151" s="10"/>
      <c r="VXI151" s="31"/>
      <c r="VXJ151" s="10"/>
      <c r="VXK151" s="31"/>
      <c r="VXL151" s="10"/>
      <c r="VXM151" s="31"/>
      <c r="VXN151" s="10"/>
      <c r="VXO151" s="31"/>
      <c r="VXP151" s="10"/>
      <c r="VXQ151" s="31"/>
      <c r="VXR151" s="10"/>
      <c r="VXS151" s="31"/>
      <c r="VXT151" s="10"/>
      <c r="VXU151" s="31"/>
      <c r="VXV151" s="10"/>
      <c r="VXW151" s="31"/>
      <c r="VXX151" s="10"/>
      <c r="VXY151" s="31"/>
      <c r="VXZ151" s="10"/>
      <c r="VYA151" s="31"/>
      <c r="VYB151" s="10"/>
      <c r="VYC151" s="31"/>
      <c r="VYD151" s="10"/>
      <c r="VYE151" s="31"/>
      <c r="VYF151" s="10"/>
      <c r="VYG151" s="31"/>
      <c r="VYH151" s="10"/>
      <c r="VYI151" s="31"/>
      <c r="VYJ151" s="10"/>
      <c r="VYK151" s="31"/>
      <c r="VYL151" s="10"/>
      <c r="VYM151" s="31"/>
      <c r="VYN151" s="10"/>
      <c r="VYO151" s="31"/>
      <c r="VYP151" s="10"/>
      <c r="VYQ151" s="31"/>
      <c r="VYR151" s="10"/>
      <c r="VYS151" s="31"/>
      <c r="VYT151" s="10"/>
      <c r="VYU151" s="31"/>
      <c r="VYV151" s="10"/>
      <c r="VYW151" s="31"/>
      <c r="VYX151" s="10"/>
      <c r="VYY151" s="31"/>
      <c r="VYZ151" s="10"/>
      <c r="VZA151" s="31"/>
      <c r="VZB151" s="10"/>
      <c r="VZC151" s="31"/>
      <c r="VZD151" s="10"/>
      <c r="VZE151" s="31"/>
      <c r="VZF151" s="10"/>
      <c r="VZG151" s="31"/>
      <c r="VZH151" s="10"/>
      <c r="VZI151" s="31"/>
      <c r="VZJ151" s="10"/>
      <c r="VZK151" s="31"/>
      <c r="VZL151" s="10"/>
      <c r="VZM151" s="31"/>
      <c r="VZN151" s="10"/>
      <c r="VZO151" s="31"/>
      <c r="VZP151" s="10"/>
      <c r="VZQ151" s="31"/>
      <c r="VZR151" s="10"/>
      <c r="VZS151" s="31"/>
      <c r="VZT151" s="10"/>
      <c r="VZU151" s="31"/>
      <c r="VZV151" s="10"/>
      <c r="VZW151" s="31"/>
      <c r="VZX151" s="10"/>
      <c r="VZY151" s="31"/>
      <c r="VZZ151" s="10"/>
      <c r="WAA151" s="31"/>
      <c r="WAB151" s="10"/>
      <c r="WAC151" s="31"/>
      <c r="WAD151" s="10"/>
      <c r="WAE151" s="31"/>
      <c r="WAF151" s="10"/>
      <c r="WAG151" s="31"/>
      <c r="WAH151" s="10"/>
      <c r="WAI151" s="31"/>
      <c r="WAJ151" s="10"/>
      <c r="WAK151" s="31"/>
      <c r="WAL151" s="10"/>
      <c r="WAM151" s="31"/>
      <c r="WAN151" s="10"/>
      <c r="WAO151" s="31"/>
      <c r="WAP151" s="10"/>
      <c r="WAQ151" s="31"/>
      <c r="WAR151" s="10"/>
      <c r="WAS151" s="31"/>
      <c r="WAT151" s="10"/>
      <c r="WAU151" s="31"/>
      <c r="WAV151" s="10"/>
      <c r="WAW151" s="31"/>
      <c r="WAX151" s="10"/>
      <c r="WAY151" s="31"/>
      <c r="WAZ151" s="10"/>
      <c r="WBA151" s="31"/>
      <c r="WBB151" s="10"/>
      <c r="WBC151" s="31"/>
      <c r="WBD151" s="10"/>
      <c r="WBE151" s="31"/>
      <c r="WBF151" s="10"/>
      <c r="WBG151" s="31"/>
      <c r="WBH151" s="10"/>
      <c r="WBI151" s="31"/>
      <c r="WBJ151" s="10"/>
      <c r="WBK151" s="31"/>
      <c r="WBL151" s="10"/>
      <c r="WBM151" s="31"/>
      <c r="WBN151" s="10"/>
      <c r="WBO151" s="31"/>
      <c r="WBP151" s="10"/>
      <c r="WBQ151" s="31"/>
      <c r="WBR151" s="10"/>
      <c r="WBS151" s="31"/>
      <c r="WBT151" s="10"/>
      <c r="WBU151" s="31"/>
      <c r="WBV151" s="10"/>
      <c r="WBW151" s="31"/>
      <c r="WBX151" s="10"/>
      <c r="WBY151" s="31"/>
      <c r="WBZ151" s="10"/>
      <c r="WCA151" s="31"/>
      <c r="WCB151" s="10"/>
      <c r="WCC151" s="31"/>
      <c r="WCD151" s="10"/>
      <c r="WCE151" s="31"/>
      <c r="WCF151" s="10"/>
      <c r="WCG151" s="31"/>
      <c r="WCH151" s="10"/>
      <c r="WCI151" s="31"/>
      <c r="WCJ151" s="10"/>
      <c r="WCK151" s="31"/>
      <c r="WCL151" s="10"/>
      <c r="WCM151" s="31"/>
      <c r="WCN151" s="10"/>
      <c r="WCO151" s="31"/>
      <c r="WCP151" s="10"/>
      <c r="WCQ151" s="31"/>
      <c r="WCR151" s="10"/>
      <c r="WCS151" s="31"/>
      <c r="WCT151" s="10"/>
      <c r="WCU151" s="31"/>
      <c r="WCV151" s="10"/>
      <c r="WCW151" s="31"/>
      <c r="WCX151" s="10"/>
      <c r="WCY151" s="31"/>
      <c r="WCZ151" s="10"/>
      <c r="WDA151" s="31"/>
      <c r="WDB151" s="10"/>
      <c r="WDC151" s="31"/>
      <c r="WDD151" s="10"/>
      <c r="WDE151" s="31"/>
      <c r="WDF151" s="10"/>
      <c r="WDG151" s="31"/>
      <c r="WDH151" s="10"/>
      <c r="WDI151" s="31"/>
      <c r="WDJ151" s="10"/>
      <c r="WDK151" s="31"/>
      <c r="WDL151" s="10"/>
      <c r="WDM151" s="31"/>
      <c r="WDN151" s="10"/>
      <c r="WDO151" s="31"/>
      <c r="WDP151" s="10"/>
      <c r="WDQ151" s="31"/>
      <c r="WDR151" s="10"/>
      <c r="WDS151" s="31"/>
      <c r="WDT151" s="10"/>
      <c r="WDU151" s="31"/>
      <c r="WDV151" s="10"/>
      <c r="WDW151" s="31"/>
      <c r="WDX151" s="10"/>
      <c r="WDY151" s="31"/>
      <c r="WDZ151" s="10"/>
      <c r="WEA151" s="31"/>
      <c r="WEB151" s="10"/>
      <c r="WEC151" s="31"/>
      <c r="WED151" s="10"/>
      <c r="WEE151" s="31"/>
      <c r="WEF151" s="10"/>
      <c r="WEG151" s="31"/>
      <c r="WEH151" s="10"/>
      <c r="WEI151" s="31"/>
      <c r="WEJ151" s="10"/>
      <c r="WEK151" s="31"/>
      <c r="WEL151" s="10"/>
      <c r="WEM151" s="31"/>
      <c r="WEN151" s="10"/>
      <c r="WEO151" s="31"/>
      <c r="WEP151" s="10"/>
      <c r="WEQ151" s="31"/>
      <c r="WER151" s="10"/>
      <c r="WES151" s="31"/>
      <c r="WET151" s="10"/>
      <c r="WEU151" s="31"/>
      <c r="WEV151" s="10"/>
      <c r="WEW151" s="31"/>
      <c r="WEX151" s="10"/>
      <c r="WEY151" s="31"/>
      <c r="WEZ151" s="10"/>
      <c r="WFA151" s="31"/>
      <c r="WFB151" s="10"/>
      <c r="WFC151" s="31"/>
      <c r="WFD151" s="10"/>
      <c r="WFE151" s="31"/>
      <c r="WFF151" s="10"/>
      <c r="WFG151" s="31"/>
      <c r="WFH151" s="10"/>
      <c r="WFI151" s="31"/>
      <c r="WFJ151" s="10"/>
      <c r="WFK151" s="31"/>
      <c r="WFL151" s="10"/>
      <c r="WFM151" s="31"/>
      <c r="WFN151" s="10"/>
      <c r="WFO151" s="31"/>
      <c r="WFP151" s="10"/>
      <c r="WFQ151" s="31"/>
      <c r="WFR151" s="10"/>
      <c r="WFS151" s="31"/>
      <c r="WFT151" s="10"/>
      <c r="WFU151" s="31"/>
      <c r="WFV151" s="10"/>
      <c r="WFW151" s="31"/>
      <c r="WFX151" s="10"/>
      <c r="WFY151" s="31"/>
      <c r="WFZ151" s="10"/>
      <c r="WGA151" s="31"/>
      <c r="WGB151" s="10"/>
      <c r="WGC151" s="31"/>
      <c r="WGD151" s="10"/>
      <c r="WGE151" s="31"/>
      <c r="WGF151" s="10"/>
      <c r="WGG151" s="31"/>
      <c r="WGH151" s="10"/>
      <c r="WGI151" s="31"/>
      <c r="WGJ151" s="10"/>
      <c r="WGK151" s="31"/>
      <c r="WGL151" s="10"/>
      <c r="WGM151" s="31"/>
      <c r="WGN151" s="10"/>
      <c r="WGO151" s="31"/>
      <c r="WGP151" s="10"/>
      <c r="WGQ151" s="31"/>
      <c r="WGR151" s="10"/>
      <c r="WGS151" s="31"/>
      <c r="WGT151" s="10"/>
      <c r="WGU151" s="31"/>
      <c r="WGV151" s="10"/>
      <c r="WGW151" s="31"/>
      <c r="WGX151" s="10"/>
      <c r="WGY151" s="31"/>
      <c r="WGZ151" s="10"/>
      <c r="WHA151" s="31"/>
      <c r="WHB151" s="10"/>
      <c r="WHC151" s="31"/>
      <c r="WHD151" s="10"/>
      <c r="WHE151" s="31"/>
      <c r="WHF151" s="10"/>
      <c r="WHG151" s="31"/>
      <c r="WHH151" s="10"/>
      <c r="WHI151" s="31"/>
      <c r="WHJ151" s="10"/>
      <c r="WHK151" s="31"/>
      <c r="WHL151" s="10"/>
      <c r="WHM151" s="31"/>
      <c r="WHN151" s="10"/>
      <c r="WHO151" s="31"/>
      <c r="WHP151" s="10"/>
      <c r="WHQ151" s="31"/>
      <c r="WHR151" s="10"/>
      <c r="WHS151" s="31"/>
      <c r="WHT151" s="10"/>
      <c r="WHU151" s="31"/>
      <c r="WHV151" s="10"/>
      <c r="WHW151" s="31"/>
      <c r="WHX151" s="10"/>
      <c r="WHY151" s="31"/>
      <c r="WHZ151" s="10"/>
      <c r="WIA151" s="31"/>
      <c r="WIB151" s="10"/>
      <c r="WIC151" s="31"/>
      <c r="WID151" s="10"/>
      <c r="WIE151" s="31"/>
      <c r="WIF151" s="10"/>
      <c r="WIG151" s="31"/>
      <c r="WIH151" s="10"/>
      <c r="WII151" s="31"/>
      <c r="WIJ151" s="10"/>
      <c r="WIK151" s="31"/>
      <c r="WIL151" s="10"/>
      <c r="WIM151" s="31"/>
      <c r="WIN151" s="10"/>
      <c r="WIO151" s="31"/>
      <c r="WIP151" s="10"/>
      <c r="WIQ151" s="31"/>
      <c r="WIR151" s="10"/>
      <c r="WIS151" s="31"/>
      <c r="WIT151" s="10"/>
      <c r="WIU151" s="31"/>
      <c r="WIV151" s="10"/>
      <c r="WIW151" s="31"/>
      <c r="WIX151" s="10"/>
      <c r="WIY151" s="31"/>
      <c r="WIZ151" s="10"/>
      <c r="WJA151" s="31"/>
      <c r="WJB151" s="10"/>
      <c r="WJC151" s="31"/>
      <c r="WJD151" s="10"/>
      <c r="WJE151" s="31"/>
      <c r="WJF151" s="10"/>
      <c r="WJG151" s="31"/>
      <c r="WJH151" s="10"/>
      <c r="WJI151" s="31"/>
      <c r="WJJ151" s="10"/>
      <c r="WJK151" s="31"/>
      <c r="WJL151" s="10"/>
      <c r="WJM151" s="31"/>
      <c r="WJN151" s="10"/>
      <c r="WJO151" s="31"/>
      <c r="WJP151" s="10"/>
      <c r="WJQ151" s="31"/>
      <c r="WJR151" s="10"/>
      <c r="WJS151" s="31"/>
      <c r="WJT151" s="10"/>
      <c r="WJU151" s="31"/>
      <c r="WJV151" s="10"/>
      <c r="WJW151" s="31"/>
      <c r="WJX151" s="10"/>
      <c r="WJY151" s="31"/>
      <c r="WJZ151" s="10"/>
      <c r="WKA151" s="31"/>
      <c r="WKB151" s="10"/>
      <c r="WKC151" s="31"/>
      <c r="WKD151" s="10"/>
      <c r="WKE151" s="31"/>
      <c r="WKF151" s="10"/>
      <c r="WKG151" s="31"/>
      <c r="WKH151" s="10"/>
      <c r="WKI151" s="31"/>
      <c r="WKJ151" s="10"/>
      <c r="WKK151" s="31"/>
      <c r="WKL151" s="10"/>
      <c r="WKM151" s="31"/>
      <c r="WKN151" s="10"/>
      <c r="WKO151" s="31"/>
      <c r="WKP151" s="10"/>
      <c r="WKQ151" s="31"/>
      <c r="WKR151" s="10"/>
      <c r="WKS151" s="31"/>
      <c r="WKT151" s="10"/>
      <c r="WKU151" s="31"/>
      <c r="WKV151" s="10"/>
      <c r="WKW151" s="31"/>
      <c r="WKX151" s="10"/>
      <c r="WKY151" s="31"/>
      <c r="WKZ151" s="10"/>
      <c r="WLA151" s="31"/>
      <c r="WLB151" s="10"/>
      <c r="WLC151" s="31"/>
      <c r="WLD151" s="10"/>
      <c r="WLE151" s="31"/>
      <c r="WLF151" s="10"/>
      <c r="WLG151" s="31"/>
      <c r="WLH151" s="10"/>
      <c r="WLI151" s="31"/>
      <c r="WLJ151" s="10"/>
      <c r="WLK151" s="31"/>
      <c r="WLL151" s="10"/>
      <c r="WLM151" s="31"/>
      <c r="WLN151" s="10"/>
      <c r="WLO151" s="31"/>
      <c r="WLP151" s="10"/>
      <c r="WLQ151" s="31"/>
      <c r="WLR151" s="10"/>
      <c r="WLS151" s="31"/>
      <c r="WLT151" s="10"/>
      <c r="WLU151" s="31"/>
      <c r="WLV151" s="10"/>
      <c r="WLW151" s="31"/>
      <c r="WLX151" s="10"/>
      <c r="WLY151" s="31"/>
      <c r="WLZ151" s="10"/>
      <c r="WMA151" s="31"/>
      <c r="WMB151" s="10"/>
      <c r="WMC151" s="31"/>
      <c r="WMD151" s="10"/>
      <c r="WME151" s="31"/>
      <c r="WMF151" s="10"/>
      <c r="WMG151" s="31"/>
      <c r="WMH151" s="10"/>
      <c r="WMI151" s="31"/>
      <c r="WMJ151" s="10"/>
      <c r="WMK151" s="31"/>
      <c r="WML151" s="10"/>
      <c r="WMM151" s="31"/>
      <c r="WMN151" s="10"/>
      <c r="WMO151" s="31"/>
      <c r="WMP151" s="10"/>
      <c r="WMQ151" s="31"/>
      <c r="WMR151" s="10"/>
      <c r="WMS151" s="31"/>
      <c r="WMT151" s="10"/>
      <c r="WMU151" s="31"/>
      <c r="WMV151" s="10"/>
      <c r="WMW151" s="31"/>
      <c r="WMX151" s="10"/>
      <c r="WMY151" s="31"/>
      <c r="WMZ151" s="10"/>
      <c r="WNA151" s="31"/>
      <c r="WNB151" s="10"/>
      <c r="WNC151" s="31"/>
      <c r="WND151" s="10"/>
      <c r="WNE151" s="31"/>
      <c r="WNF151" s="10"/>
      <c r="WNG151" s="31"/>
      <c r="WNH151" s="10"/>
      <c r="WNI151" s="31"/>
      <c r="WNJ151" s="10"/>
      <c r="WNK151" s="31"/>
      <c r="WNL151" s="10"/>
      <c r="WNM151" s="31"/>
      <c r="WNN151" s="10"/>
      <c r="WNO151" s="31"/>
      <c r="WNP151" s="10"/>
      <c r="WNQ151" s="31"/>
      <c r="WNR151" s="10"/>
      <c r="WNS151" s="31"/>
      <c r="WNT151" s="10"/>
      <c r="WNU151" s="31"/>
      <c r="WNV151" s="10"/>
      <c r="WNW151" s="31"/>
      <c r="WNX151" s="10"/>
      <c r="WNY151" s="31"/>
      <c r="WNZ151" s="10"/>
      <c r="WOA151" s="31"/>
      <c r="WOB151" s="10"/>
      <c r="WOC151" s="31"/>
      <c r="WOD151" s="10"/>
      <c r="WOE151" s="31"/>
      <c r="WOF151" s="10"/>
      <c r="WOG151" s="31"/>
      <c r="WOH151" s="10"/>
      <c r="WOI151" s="31"/>
      <c r="WOJ151" s="10"/>
      <c r="WOK151" s="31"/>
      <c r="WOL151" s="10"/>
      <c r="WOM151" s="31"/>
      <c r="WON151" s="10"/>
      <c r="WOO151" s="31"/>
      <c r="WOP151" s="10"/>
      <c r="WOQ151" s="31"/>
      <c r="WOR151" s="10"/>
      <c r="WOS151" s="31"/>
      <c r="WOT151" s="10"/>
      <c r="WOU151" s="31"/>
      <c r="WOV151" s="10"/>
      <c r="WOW151" s="31"/>
      <c r="WOX151" s="10"/>
      <c r="WOY151" s="31"/>
      <c r="WOZ151" s="10"/>
      <c r="WPA151" s="31"/>
      <c r="WPB151" s="10"/>
      <c r="WPC151" s="31"/>
      <c r="WPD151" s="10"/>
      <c r="WPE151" s="31"/>
      <c r="WPF151" s="10"/>
      <c r="WPG151" s="31"/>
      <c r="WPH151" s="10"/>
      <c r="WPI151" s="31"/>
      <c r="WPJ151" s="10"/>
      <c r="WPK151" s="31"/>
      <c r="WPL151" s="10"/>
      <c r="WPM151" s="31"/>
      <c r="WPN151" s="10"/>
      <c r="WPO151" s="31"/>
      <c r="WPP151" s="10"/>
      <c r="WPQ151" s="31"/>
      <c r="WPR151" s="10"/>
      <c r="WPS151" s="31"/>
      <c r="WPT151" s="10"/>
      <c r="WPU151" s="31"/>
      <c r="WPV151" s="10"/>
      <c r="WPW151" s="31"/>
      <c r="WPX151" s="10"/>
      <c r="WPY151" s="31"/>
      <c r="WPZ151" s="10"/>
      <c r="WQA151" s="31"/>
      <c r="WQB151" s="10"/>
      <c r="WQC151" s="31"/>
      <c r="WQD151" s="10"/>
      <c r="WQE151" s="31"/>
      <c r="WQF151" s="10"/>
      <c r="WQG151" s="31"/>
      <c r="WQH151" s="10"/>
      <c r="WQI151" s="31"/>
      <c r="WQJ151" s="10"/>
      <c r="WQK151" s="31"/>
      <c r="WQL151" s="10"/>
      <c r="WQM151" s="31"/>
      <c r="WQN151" s="10"/>
      <c r="WQO151" s="31"/>
      <c r="WQP151" s="10"/>
      <c r="WQQ151" s="31"/>
      <c r="WQR151" s="10"/>
      <c r="WQS151" s="31"/>
      <c r="WQT151" s="10"/>
      <c r="WQU151" s="31"/>
      <c r="WQV151" s="10"/>
      <c r="WQW151" s="31"/>
      <c r="WQX151" s="10"/>
      <c r="WQY151" s="31"/>
      <c r="WQZ151" s="10"/>
      <c r="WRA151" s="31"/>
      <c r="WRB151" s="10"/>
      <c r="WRC151" s="31"/>
      <c r="WRD151" s="10"/>
      <c r="WRE151" s="31"/>
      <c r="WRF151" s="10"/>
      <c r="WRG151" s="31"/>
      <c r="WRH151" s="10"/>
      <c r="WRI151" s="31"/>
      <c r="WRJ151" s="10"/>
      <c r="WRK151" s="31"/>
      <c r="WRL151" s="10"/>
      <c r="WRM151" s="31"/>
      <c r="WRN151" s="10"/>
      <c r="WRO151" s="31"/>
      <c r="WRP151" s="10"/>
      <c r="WRQ151" s="31"/>
      <c r="WRR151" s="10"/>
      <c r="WRS151" s="31"/>
      <c r="WRT151" s="10"/>
      <c r="WRU151" s="31"/>
      <c r="WRV151" s="10"/>
      <c r="WRW151" s="31"/>
      <c r="WRX151" s="10"/>
      <c r="WRY151" s="31"/>
      <c r="WRZ151" s="10"/>
      <c r="WSA151" s="31"/>
      <c r="WSB151" s="10"/>
      <c r="WSC151" s="31"/>
      <c r="WSD151" s="10"/>
      <c r="WSE151" s="31"/>
      <c r="WSF151" s="10"/>
      <c r="WSG151" s="31"/>
      <c r="WSH151" s="10"/>
      <c r="WSI151" s="31"/>
      <c r="WSJ151" s="10"/>
      <c r="WSK151" s="31"/>
      <c r="WSL151" s="10"/>
      <c r="WSM151" s="31"/>
      <c r="WSN151" s="10"/>
      <c r="WSO151" s="31"/>
      <c r="WSP151" s="10"/>
      <c r="WSQ151" s="31"/>
      <c r="WSR151" s="10"/>
      <c r="WSS151" s="31"/>
      <c r="WST151" s="10"/>
      <c r="WSU151" s="31"/>
      <c r="WSV151" s="10"/>
      <c r="WSW151" s="31"/>
      <c r="WSX151" s="10"/>
      <c r="WSY151" s="31"/>
      <c r="WSZ151" s="10"/>
      <c r="WTA151" s="31"/>
      <c r="WTB151" s="10"/>
      <c r="WTC151" s="31"/>
      <c r="WTD151" s="10"/>
      <c r="WTE151" s="31"/>
      <c r="WTF151" s="10"/>
      <c r="WTG151" s="31"/>
      <c r="WTH151" s="10"/>
      <c r="WTI151" s="31"/>
      <c r="WTJ151" s="10"/>
      <c r="WTK151" s="31"/>
      <c r="WTL151" s="10"/>
      <c r="WTM151" s="31"/>
      <c r="WTN151" s="10"/>
      <c r="WTO151" s="31"/>
      <c r="WTP151" s="10"/>
      <c r="WTQ151" s="31"/>
      <c r="WTR151" s="10"/>
      <c r="WTS151" s="31"/>
      <c r="WTT151" s="10"/>
      <c r="WTU151" s="31"/>
      <c r="WTV151" s="10"/>
      <c r="WTW151" s="31"/>
      <c r="WTX151" s="10"/>
      <c r="WTY151" s="31"/>
      <c r="WTZ151" s="10"/>
      <c r="WUA151" s="31"/>
      <c r="WUB151" s="10"/>
      <c r="WUC151" s="31"/>
      <c r="WUD151" s="10"/>
      <c r="WUE151" s="31"/>
      <c r="WUF151" s="10"/>
      <c r="WUG151" s="31"/>
      <c r="WUH151" s="10"/>
      <c r="WUI151" s="31"/>
      <c r="WUJ151" s="10"/>
      <c r="WUK151" s="31"/>
      <c r="WUL151" s="10"/>
      <c r="WUM151" s="31"/>
      <c r="WUN151" s="10"/>
      <c r="WUO151" s="31"/>
      <c r="WUP151" s="10"/>
      <c r="WUQ151" s="31"/>
      <c r="WUR151" s="10"/>
      <c r="WUS151" s="31"/>
      <c r="WUT151" s="10"/>
      <c r="WUU151" s="31"/>
      <c r="WUV151" s="10"/>
      <c r="WUW151" s="31"/>
      <c r="WUX151" s="10"/>
      <c r="WUY151" s="31"/>
      <c r="WUZ151" s="10"/>
      <c r="WVA151" s="31"/>
      <c r="WVB151" s="10"/>
      <c r="WVC151" s="31"/>
      <c r="WVD151" s="10"/>
      <c r="WVE151" s="31"/>
      <c r="WVF151" s="10"/>
      <c r="WVG151" s="31"/>
      <c r="WVH151" s="10"/>
      <c r="WVI151" s="31"/>
      <c r="WVJ151" s="10"/>
      <c r="WVK151" s="31"/>
      <c r="WVL151" s="10"/>
      <c r="WVM151" s="31"/>
      <c r="WVN151" s="10"/>
      <c r="WVO151" s="31"/>
      <c r="WVP151" s="10"/>
      <c r="WVQ151" s="31"/>
      <c r="WVR151" s="10"/>
      <c r="WVS151" s="31"/>
      <c r="WVT151" s="10"/>
      <c r="WVU151" s="31"/>
      <c r="WVV151" s="10"/>
      <c r="WVW151" s="31"/>
      <c r="WVX151" s="10"/>
      <c r="WVY151" s="31"/>
      <c r="WVZ151" s="10"/>
      <c r="WWA151" s="31"/>
      <c r="WWB151" s="10"/>
      <c r="WWC151" s="31"/>
      <c r="WWD151" s="10"/>
      <c r="WWE151" s="31"/>
      <c r="WWF151" s="10"/>
      <c r="WWG151" s="31"/>
      <c r="WWH151" s="10"/>
      <c r="WWI151" s="31"/>
      <c r="WWJ151" s="10"/>
      <c r="WWK151" s="31"/>
      <c r="WWL151" s="10"/>
      <c r="WWM151" s="31"/>
      <c r="WWN151" s="10"/>
      <c r="WWO151" s="31"/>
      <c r="WWP151" s="10"/>
      <c r="WWQ151" s="31"/>
      <c r="WWR151" s="10"/>
      <c r="WWS151" s="31"/>
      <c r="WWT151" s="10"/>
      <c r="WWU151" s="31"/>
      <c r="WWV151" s="10"/>
      <c r="WWW151" s="31"/>
      <c r="WWX151" s="10"/>
      <c r="WWY151" s="31"/>
      <c r="WWZ151" s="10"/>
      <c r="WXA151" s="31"/>
      <c r="WXB151" s="10"/>
      <c r="WXC151" s="31"/>
      <c r="WXD151" s="10"/>
      <c r="WXE151" s="31"/>
      <c r="WXF151" s="10"/>
      <c r="WXG151" s="31"/>
      <c r="WXH151" s="10"/>
      <c r="WXI151" s="31"/>
      <c r="WXJ151" s="10"/>
      <c r="WXK151" s="31"/>
      <c r="WXL151" s="10"/>
      <c r="WXM151" s="31"/>
      <c r="WXN151" s="10"/>
      <c r="WXO151" s="31"/>
      <c r="WXP151" s="10"/>
      <c r="WXQ151" s="31"/>
      <c r="WXR151" s="10"/>
      <c r="WXS151" s="31"/>
      <c r="WXT151" s="10"/>
      <c r="WXU151" s="31"/>
      <c r="WXV151" s="10"/>
      <c r="WXW151" s="31"/>
      <c r="WXX151" s="10"/>
      <c r="WXY151" s="31"/>
      <c r="WXZ151" s="10"/>
      <c r="WYA151" s="31"/>
      <c r="WYB151" s="10"/>
      <c r="WYC151" s="31"/>
      <c r="WYD151" s="10"/>
      <c r="WYE151" s="31"/>
      <c r="WYF151" s="10"/>
      <c r="WYG151" s="31"/>
      <c r="WYH151" s="10"/>
      <c r="WYI151" s="31"/>
      <c r="WYJ151" s="10"/>
      <c r="WYK151" s="31"/>
      <c r="WYL151" s="10"/>
      <c r="WYM151" s="31"/>
      <c r="WYN151" s="10"/>
      <c r="WYO151" s="31"/>
      <c r="WYP151" s="10"/>
      <c r="WYQ151" s="31"/>
      <c r="WYR151" s="10"/>
      <c r="WYS151" s="31"/>
      <c r="WYT151" s="10"/>
      <c r="WYU151" s="31"/>
      <c r="WYV151" s="10"/>
      <c r="WYW151" s="31"/>
      <c r="WYX151" s="10"/>
      <c r="WYY151" s="31"/>
      <c r="WYZ151" s="10"/>
      <c r="WZA151" s="31"/>
      <c r="WZB151" s="10"/>
      <c r="WZC151" s="31"/>
      <c r="WZD151" s="10"/>
      <c r="WZE151" s="31"/>
      <c r="WZF151" s="10"/>
      <c r="WZG151" s="31"/>
      <c r="WZH151" s="10"/>
      <c r="WZI151" s="31"/>
      <c r="WZJ151" s="10"/>
      <c r="WZK151" s="31"/>
      <c r="WZL151" s="10"/>
      <c r="WZM151" s="31"/>
      <c r="WZN151" s="10"/>
      <c r="WZO151" s="31"/>
      <c r="WZP151" s="10"/>
      <c r="WZQ151" s="31"/>
      <c r="WZR151" s="10"/>
      <c r="WZS151" s="31"/>
      <c r="WZT151" s="10"/>
      <c r="WZU151" s="31"/>
      <c r="WZV151" s="10"/>
      <c r="WZW151" s="31"/>
      <c r="WZX151" s="10"/>
      <c r="WZY151" s="31"/>
      <c r="WZZ151" s="10"/>
      <c r="XAA151" s="31"/>
      <c r="XAB151" s="10"/>
      <c r="XAC151" s="31"/>
      <c r="XAD151" s="10"/>
      <c r="XAE151" s="31"/>
      <c r="XAF151" s="10"/>
      <c r="XAG151" s="31"/>
      <c r="XAH151" s="10"/>
      <c r="XAI151" s="31"/>
      <c r="XAJ151" s="10"/>
      <c r="XAK151" s="31"/>
      <c r="XAL151" s="10"/>
      <c r="XAM151" s="31"/>
      <c r="XAN151" s="10"/>
      <c r="XAO151" s="31"/>
      <c r="XAP151" s="10"/>
      <c r="XAQ151" s="31"/>
      <c r="XAR151" s="10"/>
      <c r="XAS151" s="31"/>
      <c r="XAT151" s="10"/>
      <c r="XAU151" s="31"/>
      <c r="XAV151" s="10"/>
      <c r="XAW151" s="31"/>
      <c r="XAX151" s="10"/>
      <c r="XAY151" s="31"/>
      <c r="XAZ151" s="10"/>
      <c r="XBA151" s="31"/>
      <c r="XBB151" s="10"/>
      <c r="XBC151" s="31"/>
      <c r="XBD151" s="10"/>
      <c r="XBE151" s="31"/>
      <c r="XBF151" s="10"/>
      <c r="XBG151" s="31"/>
      <c r="XBH151" s="10"/>
      <c r="XBI151" s="31"/>
      <c r="XBJ151" s="10"/>
      <c r="XBK151" s="31"/>
      <c r="XBL151" s="10"/>
      <c r="XBM151" s="31"/>
      <c r="XBN151" s="10"/>
      <c r="XBO151" s="31"/>
      <c r="XBP151" s="10"/>
      <c r="XBQ151" s="31"/>
      <c r="XBR151" s="10"/>
      <c r="XBS151" s="31"/>
      <c r="XBT151" s="10"/>
      <c r="XBU151" s="31"/>
      <c r="XBV151" s="10"/>
      <c r="XBW151" s="31"/>
      <c r="XBX151" s="10"/>
      <c r="XBY151" s="31"/>
      <c r="XBZ151" s="10"/>
      <c r="XCA151" s="31"/>
      <c r="XCB151" s="10"/>
      <c r="XCC151" s="31"/>
      <c r="XCD151" s="10"/>
      <c r="XCE151" s="31"/>
      <c r="XCF151" s="10"/>
      <c r="XCG151" s="31"/>
      <c r="XCH151" s="10"/>
      <c r="XCI151" s="31"/>
      <c r="XCJ151" s="10"/>
      <c r="XCK151" s="31"/>
      <c r="XCL151" s="10"/>
      <c r="XCM151" s="31"/>
      <c r="XCN151" s="10"/>
      <c r="XCO151" s="31"/>
      <c r="XCP151" s="10"/>
      <c r="XCQ151" s="31"/>
      <c r="XCR151" s="10"/>
      <c r="XCS151" s="31"/>
      <c r="XCT151" s="10"/>
      <c r="XCU151" s="31"/>
      <c r="XCV151" s="10"/>
      <c r="XCW151" s="31"/>
      <c r="XCX151" s="10"/>
      <c r="XCY151" s="31"/>
      <c r="XCZ151" s="10"/>
      <c r="XDA151" s="31"/>
      <c r="XDB151" s="10"/>
      <c r="XDC151" s="31"/>
      <c r="XDD151" s="10"/>
      <c r="XDE151" s="31"/>
      <c r="XDF151" s="10"/>
      <c r="XDG151" s="31"/>
      <c r="XDH151" s="10"/>
      <c r="XDI151" s="31"/>
      <c r="XDJ151" s="10"/>
      <c r="XDK151" s="31"/>
      <c r="XDL151" s="10"/>
      <c r="XDM151" s="31"/>
      <c r="XDN151" s="10"/>
      <c r="XDO151" s="31"/>
      <c r="XDP151" s="10"/>
      <c r="XDQ151" s="31"/>
      <c r="XDR151" s="10"/>
      <c r="XDS151" s="31"/>
      <c r="XDT151" s="10"/>
      <c r="XDU151" s="31"/>
      <c r="XDV151" s="10"/>
      <c r="XDW151" s="31"/>
      <c r="XDX151" s="10"/>
      <c r="XDY151" s="31"/>
      <c r="XDZ151" s="10"/>
      <c r="XEA151" s="31"/>
      <c r="XEB151" s="10"/>
      <c r="XEC151" s="31"/>
      <c r="XED151" s="10"/>
      <c r="XEE151" s="31"/>
      <c r="XEF151" s="10"/>
      <c r="XEG151" s="31"/>
      <c r="XEH151" s="10"/>
      <c r="XEI151" s="31"/>
      <c r="XEJ151" s="10"/>
      <c r="XEK151" s="31"/>
      <c r="XEL151" s="10"/>
      <c r="XEM151" s="31"/>
      <c r="XEN151" s="10"/>
      <c r="XEO151" s="31"/>
      <c r="XEP151" s="10"/>
      <c r="XEQ151" s="31"/>
      <c r="XER151" s="10"/>
      <c r="XES151" s="31"/>
      <c r="XET151" s="10"/>
      <c r="XEU151" s="31"/>
      <c r="XEV151" s="10"/>
      <c r="XEW151" s="31"/>
      <c r="XEX151" s="10"/>
      <c r="XEY151" s="31"/>
      <c r="XEZ151" s="10"/>
      <c r="XFA151" s="31"/>
      <c r="XFB151" s="10"/>
      <c r="XFC151" s="31"/>
      <c r="XFD151" s="10"/>
    </row>
    <row r="152" spans="1:16384" x14ac:dyDescent="0.3">
      <c r="B152" s="33" t="s">
        <v>110</v>
      </c>
      <c r="C152" s="40">
        <v>2</v>
      </c>
      <c r="D152" s="44" t="s">
        <v>377</v>
      </c>
      <c r="E152" s="44" t="s">
        <v>377</v>
      </c>
      <c r="F152" s="41">
        <v>2</v>
      </c>
    </row>
    <row r="153" spans="1:16384" x14ac:dyDescent="0.3">
      <c r="B153" s="33" t="s">
        <v>111</v>
      </c>
      <c r="C153" s="45" t="s">
        <v>377</v>
      </c>
      <c r="D153" s="41">
        <v>1</v>
      </c>
      <c r="E153" s="44" t="s">
        <v>377</v>
      </c>
      <c r="F153" s="41">
        <v>1</v>
      </c>
    </row>
    <row r="154" spans="1:16384" x14ac:dyDescent="0.3">
      <c r="B154" s="33" t="s">
        <v>360</v>
      </c>
      <c r="C154" s="40">
        <v>1</v>
      </c>
      <c r="D154" s="41"/>
      <c r="E154" s="44" t="s">
        <v>377</v>
      </c>
      <c r="F154" s="41">
        <v>1</v>
      </c>
    </row>
    <row r="155" spans="1:16384" x14ac:dyDescent="0.3">
      <c r="B155" s="33" t="s">
        <v>112</v>
      </c>
      <c r="C155" s="40">
        <v>2</v>
      </c>
      <c r="D155" s="41">
        <v>10</v>
      </c>
      <c r="E155" s="44" t="s">
        <v>377</v>
      </c>
      <c r="F155" s="41">
        <v>12</v>
      </c>
    </row>
    <row r="156" spans="1:16384" s="9" customFormat="1" x14ac:dyDescent="0.3">
      <c r="B156" s="37" t="s">
        <v>14</v>
      </c>
      <c r="C156" s="38">
        <v>5</v>
      </c>
      <c r="D156" s="39">
        <v>11</v>
      </c>
      <c r="E156" s="46" t="s">
        <v>377</v>
      </c>
      <c r="F156" s="39">
        <v>16</v>
      </c>
    </row>
    <row r="157" spans="1:16384" ht="17.399999999999999" customHeight="1" x14ac:dyDescent="0.3">
      <c r="B157" s="37" t="s">
        <v>296</v>
      </c>
      <c r="C157" s="63">
        <f>SUM(C156,C150,C141,C138,C134,C130,C124,C121,C108,C105,C101,C94,C86,C83,C77,C71,C67,C61,C58,C53,C50,C47,C44,C40,C33,C29,C26,C21,C18,C127)</f>
        <v>1428</v>
      </c>
      <c r="D157" s="64">
        <f>SUM(D156,D150,D141,D138,D134,D130,D124,D121,D108,D105,D101,D94,D86,D83,D77,D71,D67,D61,D58,D53,D50,D47,D44,D40,D33,D29,D26,D21,D18,D127)</f>
        <v>2590</v>
      </c>
      <c r="E157" s="65">
        <f>SUM(E156,E150,E141,E138,E134,E130,E124,E121,E108,E105,E101,E94,E86,E83,E77,E71,E67,E61,E58,E53,E50,E47,E44,E40,E33,E29,E26,E21,E18,E127)</f>
        <v>2</v>
      </c>
      <c r="F157" s="64">
        <f>SUM(F156,F150,F141,F138,F134,F130,F124,F121,F108,F105,F101,F94,F86,F83,F77,F71,F67,F61,F58,F53,F50,F47,F44,F40,F33,F29,F26,F21,F18,F127)</f>
        <v>4020</v>
      </c>
    </row>
    <row r="159" spans="1:16384" ht="28.2" customHeight="1" x14ac:dyDescent="0.3">
      <c r="A159" s="58" t="s">
        <v>309</v>
      </c>
      <c r="B159" s="58"/>
      <c r="C159" s="58"/>
      <c r="D159" s="58"/>
      <c r="E159" s="58"/>
      <c r="F159" s="58"/>
    </row>
    <row r="162" spans="4:4" x14ac:dyDescent="0.3">
      <c r="D162" s="37"/>
    </row>
  </sheetData>
  <mergeCells count="4">
    <mergeCell ref="C5:F5"/>
    <mergeCell ref="A159:F159"/>
    <mergeCell ref="A2:F2"/>
    <mergeCell ref="A3:F3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67"/>
  <sheetViews>
    <sheetView workbookViewId="0">
      <selection activeCell="A43" sqref="A43"/>
    </sheetView>
  </sheetViews>
  <sheetFormatPr defaultColWidth="31.6640625" defaultRowHeight="14.4" x14ac:dyDescent="0.3"/>
  <cols>
    <col min="1" max="1" width="50.33203125" customWidth="1"/>
    <col min="2" max="5" width="9.44140625" customWidth="1"/>
  </cols>
  <sheetData>
    <row r="1" spans="1:5" x14ac:dyDescent="0.3">
      <c r="A1" s="1" t="s">
        <v>362</v>
      </c>
    </row>
    <row r="2" spans="1:5" x14ac:dyDescent="0.3">
      <c r="A2" s="55" t="s">
        <v>306</v>
      </c>
      <c r="B2" s="55"/>
      <c r="C2" s="55"/>
      <c r="D2" s="55"/>
      <c r="E2" s="55"/>
    </row>
    <row r="3" spans="1:5" ht="29.4" customHeight="1" x14ac:dyDescent="0.3">
      <c r="A3" s="56" t="s">
        <v>301</v>
      </c>
      <c r="B3" s="56"/>
      <c r="C3" s="56"/>
      <c r="D3" s="56"/>
      <c r="E3" s="56"/>
    </row>
    <row r="4" spans="1:5" ht="15" thickBot="1" x14ac:dyDescent="0.35"/>
    <row r="5" spans="1:5" x14ac:dyDescent="0.3">
      <c r="A5" s="26"/>
      <c r="B5" s="61" t="s">
        <v>297</v>
      </c>
      <c r="C5" s="62"/>
      <c r="D5" s="62"/>
      <c r="E5" s="62"/>
    </row>
    <row r="6" spans="1:5" x14ac:dyDescent="0.3">
      <c r="A6" s="30"/>
      <c r="B6" s="20" t="s">
        <v>310</v>
      </c>
      <c r="C6" s="24" t="s">
        <v>311</v>
      </c>
      <c r="D6" s="24" t="s">
        <v>312</v>
      </c>
      <c r="E6" s="24" t="s">
        <v>313</v>
      </c>
    </row>
    <row r="7" spans="1:5" x14ac:dyDescent="0.3">
      <c r="A7" s="32" t="s">
        <v>9</v>
      </c>
      <c r="B7" s="40">
        <v>125</v>
      </c>
      <c r="C7" s="41">
        <v>619</v>
      </c>
      <c r="D7" s="41">
        <v>1</v>
      </c>
      <c r="E7" s="41">
        <v>745</v>
      </c>
    </row>
    <row r="8" spans="1:5" x14ac:dyDescent="0.3">
      <c r="A8" s="32" t="s">
        <v>17</v>
      </c>
      <c r="B8" s="40">
        <v>53</v>
      </c>
      <c r="C8" s="41">
        <v>506</v>
      </c>
      <c r="D8" s="44" t="s">
        <v>377</v>
      </c>
      <c r="E8" s="41">
        <v>559</v>
      </c>
    </row>
    <row r="9" spans="1:5" x14ac:dyDescent="0.3">
      <c r="A9" s="32" t="s">
        <v>19</v>
      </c>
      <c r="B9" s="40">
        <v>21</v>
      </c>
      <c r="C9" s="41">
        <v>43</v>
      </c>
      <c r="D9" s="44" t="s">
        <v>377</v>
      </c>
      <c r="E9" s="41">
        <v>64</v>
      </c>
    </row>
    <row r="10" spans="1:5" x14ac:dyDescent="0.3">
      <c r="A10" s="32" t="s">
        <v>23</v>
      </c>
      <c r="B10" s="40">
        <v>4</v>
      </c>
      <c r="C10" s="41">
        <v>3</v>
      </c>
      <c r="D10" s="44" t="s">
        <v>377</v>
      </c>
      <c r="E10" s="41">
        <v>7</v>
      </c>
    </row>
    <row r="11" spans="1:5" x14ac:dyDescent="0.3">
      <c r="A11" s="32" t="s">
        <v>25</v>
      </c>
      <c r="B11" s="40">
        <v>13</v>
      </c>
      <c r="C11" s="41">
        <v>83</v>
      </c>
      <c r="D11" s="44" t="s">
        <v>377</v>
      </c>
      <c r="E11" s="41">
        <v>96</v>
      </c>
    </row>
    <row r="12" spans="1:5" x14ac:dyDescent="0.3">
      <c r="A12" s="32" t="s">
        <v>28</v>
      </c>
      <c r="B12" s="40">
        <v>51</v>
      </c>
      <c r="C12" s="41">
        <v>3</v>
      </c>
      <c r="D12" s="44" t="s">
        <v>377</v>
      </c>
      <c r="E12" s="41">
        <v>54</v>
      </c>
    </row>
    <row r="13" spans="1:5" x14ac:dyDescent="0.3">
      <c r="A13" s="32" t="s">
        <v>35</v>
      </c>
      <c r="B13" s="40">
        <v>2</v>
      </c>
      <c r="C13" s="41">
        <v>4</v>
      </c>
      <c r="D13" s="44" t="s">
        <v>377</v>
      </c>
      <c r="E13" s="41">
        <v>6</v>
      </c>
    </row>
    <row r="14" spans="1:5" x14ac:dyDescent="0.3">
      <c r="A14" s="32" t="s">
        <v>37</v>
      </c>
      <c r="B14" s="40">
        <v>1</v>
      </c>
      <c r="C14" s="44" t="s">
        <v>377</v>
      </c>
      <c r="D14" s="44" t="s">
        <v>377</v>
      </c>
      <c r="E14" s="41">
        <v>1</v>
      </c>
    </row>
    <row r="15" spans="1:5" x14ac:dyDescent="0.3">
      <c r="A15" s="32" t="s">
        <v>39</v>
      </c>
      <c r="B15" s="40">
        <v>91</v>
      </c>
      <c r="C15" s="41">
        <v>7</v>
      </c>
      <c r="D15" s="44" t="s">
        <v>377</v>
      </c>
      <c r="E15" s="41">
        <v>98</v>
      </c>
    </row>
    <row r="16" spans="1:5" x14ac:dyDescent="0.3">
      <c r="A16" s="32" t="s">
        <v>41</v>
      </c>
      <c r="B16" s="40">
        <v>49</v>
      </c>
      <c r="C16" s="41">
        <v>61</v>
      </c>
      <c r="D16" s="44" t="s">
        <v>377</v>
      </c>
      <c r="E16" s="41">
        <v>110</v>
      </c>
    </row>
    <row r="17" spans="1:5" x14ac:dyDescent="0.3">
      <c r="A17" s="32" t="s">
        <v>43</v>
      </c>
      <c r="B17" s="40">
        <v>114</v>
      </c>
      <c r="C17" s="41">
        <v>60</v>
      </c>
      <c r="D17" s="44" t="s">
        <v>377</v>
      </c>
      <c r="E17" s="41">
        <v>174</v>
      </c>
    </row>
    <row r="18" spans="1:5" x14ac:dyDescent="0.3">
      <c r="A18" s="32" t="s">
        <v>47</v>
      </c>
      <c r="B18" s="40">
        <v>9</v>
      </c>
      <c r="C18" s="44" t="s">
        <v>377</v>
      </c>
      <c r="D18" s="44" t="s">
        <v>377</v>
      </c>
      <c r="E18" s="41">
        <v>9</v>
      </c>
    </row>
    <row r="19" spans="1:5" x14ac:dyDescent="0.3">
      <c r="A19" s="32" t="s">
        <v>49</v>
      </c>
      <c r="B19" s="40">
        <v>30</v>
      </c>
      <c r="C19" s="41">
        <v>17</v>
      </c>
      <c r="D19" s="44" t="s">
        <v>377</v>
      </c>
      <c r="E19" s="41">
        <v>47</v>
      </c>
    </row>
    <row r="20" spans="1:5" x14ac:dyDescent="0.3">
      <c r="A20" s="32" t="s">
        <v>54</v>
      </c>
      <c r="B20" s="40">
        <v>67</v>
      </c>
      <c r="C20" s="41">
        <v>7</v>
      </c>
      <c r="D20" s="41">
        <v>1</v>
      </c>
      <c r="E20" s="41">
        <v>75</v>
      </c>
    </row>
    <row r="21" spans="1:5" x14ac:dyDescent="0.3">
      <c r="A21" s="32" t="s">
        <v>57</v>
      </c>
      <c r="B21" s="40">
        <v>311</v>
      </c>
      <c r="C21" s="41">
        <v>243</v>
      </c>
      <c r="D21" s="44" t="s">
        <v>377</v>
      </c>
      <c r="E21" s="41">
        <v>554</v>
      </c>
    </row>
    <row r="22" spans="1:5" x14ac:dyDescent="0.3">
      <c r="A22" s="32" t="s">
        <v>61</v>
      </c>
      <c r="B22" s="40">
        <v>42</v>
      </c>
      <c r="C22" s="41">
        <v>1</v>
      </c>
      <c r="D22" s="44" t="s">
        <v>377</v>
      </c>
      <c r="E22" s="41">
        <v>43</v>
      </c>
    </row>
    <row r="23" spans="1:5" x14ac:dyDescent="0.3">
      <c r="A23" s="32" t="s">
        <v>66</v>
      </c>
      <c r="B23" s="40">
        <v>5</v>
      </c>
      <c r="C23" s="44" t="s">
        <v>377</v>
      </c>
      <c r="D23" s="44" t="s">
        <v>377</v>
      </c>
      <c r="E23" s="41">
        <v>5</v>
      </c>
    </row>
    <row r="24" spans="1:5" x14ac:dyDescent="0.3">
      <c r="A24" s="32" t="s">
        <v>68</v>
      </c>
      <c r="B24" s="40">
        <v>24</v>
      </c>
      <c r="C24" s="44" t="s">
        <v>377</v>
      </c>
      <c r="D24" s="44" t="s">
        <v>377</v>
      </c>
      <c r="E24" s="41">
        <v>24</v>
      </c>
    </row>
    <row r="25" spans="1:5" x14ac:dyDescent="0.3">
      <c r="A25" s="32" t="s">
        <v>71</v>
      </c>
      <c r="B25" s="40">
        <v>2</v>
      </c>
      <c r="C25" s="41">
        <v>92</v>
      </c>
      <c r="D25" s="44" t="s">
        <v>377</v>
      </c>
      <c r="E25" s="41">
        <v>94</v>
      </c>
    </row>
    <row r="26" spans="1:5" x14ac:dyDescent="0.3">
      <c r="A26" s="32" t="s">
        <v>77</v>
      </c>
      <c r="B26" s="40">
        <v>88</v>
      </c>
      <c r="C26" s="41">
        <v>112</v>
      </c>
      <c r="D26" s="44" t="s">
        <v>377</v>
      </c>
      <c r="E26" s="41">
        <v>200</v>
      </c>
    </row>
    <row r="27" spans="1:5" x14ac:dyDescent="0.3">
      <c r="A27" s="32" t="s">
        <v>80</v>
      </c>
      <c r="B27" s="40">
        <v>1</v>
      </c>
      <c r="C27" s="44" t="s">
        <v>377</v>
      </c>
      <c r="D27" s="44" t="s">
        <v>377</v>
      </c>
      <c r="E27" s="41">
        <v>1</v>
      </c>
    </row>
    <row r="28" spans="1:5" x14ac:dyDescent="0.3">
      <c r="A28" s="32" t="s">
        <v>82</v>
      </c>
      <c r="B28" s="40">
        <v>148</v>
      </c>
      <c r="C28" s="41">
        <v>4</v>
      </c>
      <c r="D28" s="44" t="s">
        <v>377</v>
      </c>
      <c r="E28" s="41">
        <v>152</v>
      </c>
    </row>
    <row r="29" spans="1:5" x14ac:dyDescent="0.3">
      <c r="A29" s="32" t="s">
        <v>92</v>
      </c>
      <c r="B29" s="40">
        <v>55</v>
      </c>
      <c r="C29" s="41">
        <v>16</v>
      </c>
      <c r="D29" s="44" t="s">
        <v>377</v>
      </c>
      <c r="E29" s="41">
        <v>71</v>
      </c>
    </row>
    <row r="30" spans="1:5" x14ac:dyDescent="0.3">
      <c r="A30" s="32" t="s">
        <v>94</v>
      </c>
      <c r="B30" s="45" t="s">
        <v>377</v>
      </c>
      <c r="C30" s="41">
        <v>7</v>
      </c>
      <c r="D30" s="44" t="s">
        <v>377</v>
      </c>
      <c r="E30" s="41">
        <v>7</v>
      </c>
    </row>
    <row r="31" spans="1:5" x14ac:dyDescent="0.3">
      <c r="A31" s="32" t="s">
        <v>96</v>
      </c>
      <c r="B31" s="40">
        <v>12</v>
      </c>
      <c r="C31" s="41">
        <v>25</v>
      </c>
      <c r="D31" s="44" t="s">
        <v>377</v>
      </c>
      <c r="E31" s="41">
        <v>37</v>
      </c>
    </row>
    <row r="32" spans="1:5" x14ac:dyDescent="0.3">
      <c r="A32" s="32" t="s">
        <v>98</v>
      </c>
      <c r="B32" s="40">
        <v>19</v>
      </c>
      <c r="C32" s="41">
        <v>7</v>
      </c>
      <c r="D32" s="44" t="s">
        <v>377</v>
      </c>
      <c r="E32" s="41">
        <v>26</v>
      </c>
    </row>
    <row r="33" spans="1:5" x14ac:dyDescent="0.3">
      <c r="A33" s="32" t="s">
        <v>281</v>
      </c>
      <c r="B33" s="40">
        <v>5</v>
      </c>
      <c r="C33" s="44" t="s">
        <v>377</v>
      </c>
      <c r="D33" s="44" t="s">
        <v>377</v>
      </c>
      <c r="E33" s="41">
        <v>5</v>
      </c>
    </row>
    <row r="34" spans="1:5" x14ac:dyDescent="0.3">
      <c r="A34" s="32" t="s">
        <v>100</v>
      </c>
      <c r="B34" s="40">
        <v>2</v>
      </c>
      <c r="C34" s="41">
        <v>1</v>
      </c>
      <c r="D34" s="44" t="s">
        <v>377</v>
      </c>
      <c r="E34" s="41">
        <v>3</v>
      </c>
    </row>
    <row r="35" spans="1:5" x14ac:dyDescent="0.3">
      <c r="A35" s="32" t="s">
        <v>102</v>
      </c>
      <c r="B35" s="40">
        <v>79</v>
      </c>
      <c r="C35" s="41">
        <v>658</v>
      </c>
      <c r="D35" s="44" t="s">
        <v>377</v>
      </c>
      <c r="E35" s="41">
        <v>737</v>
      </c>
    </row>
    <row r="36" spans="1:5" x14ac:dyDescent="0.3">
      <c r="A36" s="32" t="s">
        <v>109</v>
      </c>
      <c r="B36" s="40">
        <v>5</v>
      </c>
      <c r="C36" s="41">
        <v>11</v>
      </c>
      <c r="D36" s="44" t="s">
        <v>377</v>
      </c>
      <c r="E36" s="41">
        <v>16</v>
      </c>
    </row>
    <row r="37" spans="1:5" x14ac:dyDescent="0.3">
      <c r="A37" s="37" t="s">
        <v>14</v>
      </c>
      <c r="B37" s="38">
        <v>1428</v>
      </c>
      <c r="C37" s="39">
        <v>2590</v>
      </c>
      <c r="D37" s="48">
        <v>2</v>
      </c>
      <c r="E37" s="39">
        <v>4020</v>
      </c>
    </row>
    <row r="39" spans="1:5" ht="27.6" customHeight="1" x14ac:dyDescent="0.3">
      <c r="A39" s="58" t="s">
        <v>309</v>
      </c>
      <c r="B39" s="58"/>
      <c r="C39" s="58"/>
      <c r="D39" s="58"/>
      <c r="E39" s="58"/>
    </row>
    <row r="67" ht="15.75" customHeight="1" x14ac:dyDescent="0.3"/>
  </sheetData>
  <mergeCells count="4">
    <mergeCell ref="B5:E5"/>
    <mergeCell ref="A39:E39"/>
    <mergeCell ref="A2:E2"/>
    <mergeCell ref="A3:E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4"/>
  <sheetViews>
    <sheetView zoomScaleNormal="100" workbookViewId="0">
      <selection activeCell="A44" sqref="A44"/>
    </sheetView>
  </sheetViews>
  <sheetFormatPr defaultRowHeight="14.4" x14ac:dyDescent="0.3"/>
  <cols>
    <col min="1" max="1" width="3" style="1" customWidth="1"/>
    <col min="2" max="2" width="52.6640625" style="10" customWidth="1"/>
    <col min="3" max="3" width="9.5546875" customWidth="1"/>
    <col min="4" max="6" width="9.5546875" style="23" customWidth="1"/>
  </cols>
  <sheetData>
    <row r="1" spans="1:6" x14ac:dyDescent="0.3">
      <c r="A1" s="1" t="s">
        <v>362</v>
      </c>
    </row>
    <row r="2" spans="1:6" x14ac:dyDescent="0.3">
      <c r="A2" s="55" t="s">
        <v>307</v>
      </c>
      <c r="B2" s="55"/>
      <c r="C2" s="55"/>
      <c r="D2" s="55"/>
      <c r="E2" s="55"/>
      <c r="F2" s="55"/>
    </row>
    <row r="3" spans="1:6" ht="27" customHeight="1" x14ac:dyDescent="0.3">
      <c r="A3" s="56" t="s">
        <v>302</v>
      </c>
      <c r="B3" s="56"/>
      <c r="C3" s="56"/>
      <c r="D3" s="56"/>
      <c r="E3" s="56"/>
      <c r="F3" s="56"/>
    </row>
    <row r="4" spans="1:6" ht="15" thickBot="1" x14ac:dyDescent="0.35"/>
    <row r="5" spans="1:6" x14ac:dyDescent="0.3">
      <c r="A5" s="28"/>
      <c r="B5" s="29"/>
      <c r="C5" s="59" t="s">
        <v>295</v>
      </c>
      <c r="D5" s="60"/>
      <c r="E5" s="60"/>
      <c r="F5" s="60"/>
    </row>
    <row r="6" spans="1:6" x14ac:dyDescent="0.3">
      <c r="A6" s="27"/>
      <c r="B6" s="30"/>
      <c r="C6" s="20" t="s">
        <v>310</v>
      </c>
      <c r="D6" s="24" t="s">
        <v>311</v>
      </c>
      <c r="E6" s="24" t="s">
        <v>312</v>
      </c>
      <c r="F6" s="24" t="s">
        <v>313</v>
      </c>
    </row>
    <row r="7" spans="1:6" x14ac:dyDescent="0.3">
      <c r="A7" s="31" t="s">
        <v>113</v>
      </c>
      <c r="C7" s="40"/>
      <c r="D7" s="41"/>
      <c r="E7" s="41"/>
      <c r="F7" s="41"/>
    </row>
    <row r="8" spans="1:6" x14ac:dyDescent="0.3">
      <c r="B8" s="33" t="s">
        <v>114</v>
      </c>
      <c r="C8" s="40">
        <v>52</v>
      </c>
      <c r="D8" s="41">
        <v>94</v>
      </c>
      <c r="E8" s="44" t="s">
        <v>377</v>
      </c>
      <c r="F8" s="41">
        <v>146</v>
      </c>
    </row>
    <row r="9" spans="1:6" x14ac:dyDescent="0.3">
      <c r="B9" s="33" t="s">
        <v>115</v>
      </c>
      <c r="C9" s="40">
        <v>74</v>
      </c>
      <c r="D9" s="41">
        <v>148</v>
      </c>
      <c r="E9" s="44" t="s">
        <v>377</v>
      </c>
      <c r="F9" s="41">
        <v>222</v>
      </c>
    </row>
    <row r="10" spans="1:6" ht="12.6" customHeight="1" x14ac:dyDescent="0.3">
      <c r="B10" s="33" t="s">
        <v>116</v>
      </c>
      <c r="C10" s="40">
        <v>234</v>
      </c>
      <c r="D10" s="41">
        <v>300</v>
      </c>
      <c r="E10" s="44" t="s">
        <v>377</v>
      </c>
      <c r="F10" s="41">
        <v>534</v>
      </c>
    </row>
    <row r="11" spans="1:6" s="9" customFormat="1" x14ac:dyDescent="0.3">
      <c r="A11" s="1"/>
      <c r="B11" s="37" t="s">
        <v>14</v>
      </c>
      <c r="C11" s="38">
        <v>360</v>
      </c>
      <c r="D11" s="39">
        <v>542</v>
      </c>
      <c r="E11" s="46" t="s">
        <v>377</v>
      </c>
      <c r="F11" s="39">
        <v>902</v>
      </c>
    </row>
    <row r="12" spans="1:6" x14ac:dyDescent="0.3">
      <c r="A12" s="31" t="s">
        <v>57</v>
      </c>
      <c r="C12" s="40"/>
      <c r="D12" s="41"/>
      <c r="E12" s="44"/>
      <c r="F12" s="41"/>
    </row>
    <row r="13" spans="1:6" x14ac:dyDescent="0.3">
      <c r="B13" s="33" t="s">
        <v>57</v>
      </c>
      <c r="C13" s="40">
        <v>22</v>
      </c>
      <c r="D13" s="41">
        <v>35</v>
      </c>
      <c r="E13" s="44" t="s">
        <v>377</v>
      </c>
      <c r="F13" s="41">
        <v>57</v>
      </c>
    </row>
    <row r="14" spans="1:6" s="9" customFormat="1" x14ac:dyDescent="0.3">
      <c r="B14" s="37" t="s">
        <v>14</v>
      </c>
      <c r="C14" s="38">
        <v>22</v>
      </c>
      <c r="D14" s="39">
        <v>35</v>
      </c>
      <c r="E14" s="46" t="s">
        <v>377</v>
      </c>
      <c r="F14" s="39">
        <v>57</v>
      </c>
    </row>
    <row r="15" spans="1:6" x14ac:dyDescent="0.3">
      <c r="A15" s="31" t="s">
        <v>117</v>
      </c>
      <c r="C15" s="40"/>
      <c r="D15" s="41"/>
      <c r="E15" s="44"/>
      <c r="F15" s="41"/>
    </row>
    <row r="16" spans="1:6" x14ac:dyDescent="0.3">
      <c r="B16" s="33" t="s">
        <v>118</v>
      </c>
      <c r="C16" s="40">
        <v>2</v>
      </c>
      <c r="D16" s="41">
        <v>11</v>
      </c>
      <c r="E16" s="44" t="s">
        <v>377</v>
      </c>
      <c r="F16" s="41">
        <v>13</v>
      </c>
    </row>
    <row r="17" spans="1:6" x14ac:dyDescent="0.3">
      <c r="B17" s="33" t="s">
        <v>119</v>
      </c>
      <c r="C17" s="40">
        <v>4</v>
      </c>
      <c r="D17" s="41">
        <v>33</v>
      </c>
      <c r="E17" s="44" t="s">
        <v>377</v>
      </c>
      <c r="F17" s="41">
        <v>37</v>
      </c>
    </row>
    <row r="18" spans="1:6" x14ac:dyDescent="0.3">
      <c r="B18" s="33" t="s">
        <v>363</v>
      </c>
      <c r="C18" s="40">
        <v>1</v>
      </c>
      <c r="D18" s="41">
        <v>3</v>
      </c>
      <c r="E18" s="44" t="s">
        <v>377</v>
      </c>
      <c r="F18" s="41">
        <v>4</v>
      </c>
    </row>
    <row r="19" spans="1:6" x14ac:dyDescent="0.3">
      <c r="B19" s="33" t="s">
        <v>364</v>
      </c>
      <c r="C19" s="40">
        <v>7</v>
      </c>
      <c r="D19" s="41">
        <v>2</v>
      </c>
      <c r="E19" s="44" t="s">
        <v>377</v>
      </c>
      <c r="F19" s="41">
        <v>9</v>
      </c>
    </row>
    <row r="20" spans="1:6" s="9" customFormat="1" x14ac:dyDescent="0.3">
      <c r="B20" s="37" t="s">
        <v>14</v>
      </c>
      <c r="C20" s="38">
        <v>14</v>
      </c>
      <c r="D20" s="39">
        <v>49</v>
      </c>
      <c r="E20" s="46" t="s">
        <v>377</v>
      </c>
      <c r="F20" s="39">
        <v>63</v>
      </c>
    </row>
    <row r="21" spans="1:6" s="9" customFormat="1" x14ac:dyDescent="0.3">
      <c r="A21" s="31" t="s">
        <v>365</v>
      </c>
      <c r="B21" s="10"/>
      <c r="C21" s="40"/>
      <c r="D21" s="41"/>
      <c r="E21" s="44"/>
      <c r="F21" s="41"/>
    </row>
    <row r="22" spans="1:6" s="9" customFormat="1" x14ac:dyDescent="0.3">
      <c r="B22" s="33" t="s">
        <v>366</v>
      </c>
      <c r="C22" s="40">
        <v>2</v>
      </c>
      <c r="D22" s="41">
        <v>2</v>
      </c>
      <c r="E22" s="44" t="s">
        <v>377</v>
      </c>
      <c r="F22" s="41">
        <v>4</v>
      </c>
    </row>
    <row r="23" spans="1:6" s="9" customFormat="1" x14ac:dyDescent="0.3">
      <c r="B23" s="37" t="s">
        <v>14</v>
      </c>
      <c r="C23" s="38">
        <v>2</v>
      </c>
      <c r="D23" s="39">
        <v>2</v>
      </c>
      <c r="E23" s="46" t="s">
        <v>377</v>
      </c>
      <c r="F23" s="39">
        <v>4</v>
      </c>
    </row>
    <row r="24" spans="1:6" x14ac:dyDescent="0.3">
      <c r="A24" s="31" t="s">
        <v>120</v>
      </c>
      <c r="C24" s="40"/>
      <c r="D24" s="41"/>
      <c r="E24" s="44"/>
      <c r="F24" s="41"/>
    </row>
    <row r="25" spans="1:6" x14ac:dyDescent="0.3">
      <c r="B25" s="33" t="s">
        <v>121</v>
      </c>
      <c r="C25" s="40">
        <v>1423</v>
      </c>
      <c r="D25" s="41">
        <v>1623</v>
      </c>
      <c r="E25" s="44">
        <v>3</v>
      </c>
      <c r="F25" s="41">
        <v>3049</v>
      </c>
    </row>
    <row r="26" spans="1:6" s="9" customFormat="1" x14ac:dyDescent="0.3">
      <c r="B26" s="37" t="s">
        <v>14</v>
      </c>
      <c r="C26" s="38">
        <v>1423</v>
      </c>
      <c r="D26" s="39">
        <v>1623</v>
      </c>
      <c r="E26" s="46">
        <v>3</v>
      </c>
      <c r="F26" s="39">
        <v>3049</v>
      </c>
    </row>
    <row r="27" spans="1:6" x14ac:dyDescent="0.3">
      <c r="A27" s="31" t="s">
        <v>122</v>
      </c>
      <c r="C27" s="40"/>
      <c r="D27" s="41"/>
      <c r="E27" s="44"/>
      <c r="F27" s="41"/>
    </row>
    <row r="28" spans="1:6" x14ac:dyDescent="0.3">
      <c r="B28" s="33" t="s">
        <v>123</v>
      </c>
      <c r="C28" s="40">
        <v>10</v>
      </c>
      <c r="D28" s="41">
        <v>45</v>
      </c>
      <c r="E28" s="44" t="s">
        <v>377</v>
      </c>
      <c r="F28" s="41">
        <v>55</v>
      </c>
    </row>
    <row r="29" spans="1:6" x14ac:dyDescent="0.3">
      <c r="B29" s="33" t="s">
        <v>124</v>
      </c>
      <c r="C29" s="40">
        <v>9</v>
      </c>
      <c r="D29" s="41">
        <v>44</v>
      </c>
      <c r="E29" s="44" t="s">
        <v>377</v>
      </c>
      <c r="F29" s="41">
        <v>53</v>
      </c>
    </row>
    <row r="30" spans="1:6" x14ac:dyDescent="0.3">
      <c r="B30" s="33" t="s">
        <v>125</v>
      </c>
      <c r="C30" s="40">
        <v>2</v>
      </c>
      <c r="D30" s="41">
        <v>13</v>
      </c>
      <c r="E30" s="44" t="s">
        <v>377</v>
      </c>
      <c r="F30" s="41">
        <v>15</v>
      </c>
    </row>
    <row r="31" spans="1:6" x14ac:dyDescent="0.3">
      <c r="B31" s="33" t="s">
        <v>367</v>
      </c>
      <c r="C31" s="40">
        <v>4</v>
      </c>
      <c r="D31" s="41">
        <v>10</v>
      </c>
      <c r="E31" s="44" t="s">
        <v>377</v>
      </c>
      <c r="F31" s="41">
        <v>14</v>
      </c>
    </row>
    <row r="32" spans="1:6" s="9" customFormat="1" x14ac:dyDescent="0.3">
      <c r="B32" s="37" t="s">
        <v>14</v>
      </c>
      <c r="C32" s="38">
        <v>25</v>
      </c>
      <c r="D32" s="39">
        <v>112</v>
      </c>
      <c r="E32" s="46" t="s">
        <v>377</v>
      </c>
      <c r="F32" s="39">
        <v>137</v>
      </c>
    </row>
    <row r="33" spans="1:14" x14ac:dyDescent="0.3">
      <c r="A33" s="31" t="s">
        <v>126</v>
      </c>
      <c r="C33" s="40"/>
      <c r="D33" s="41"/>
      <c r="E33" s="44"/>
      <c r="F33" s="41"/>
    </row>
    <row r="34" spans="1:14" x14ac:dyDescent="0.3">
      <c r="B34" s="33" t="s">
        <v>368</v>
      </c>
      <c r="C34" s="45" t="s">
        <v>377</v>
      </c>
      <c r="D34" s="41">
        <v>1</v>
      </c>
      <c r="E34" s="44" t="s">
        <v>377</v>
      </c>
      <c r="F34" s="41">
        <v>1</v>
      </c>
    </row>
    <row r="35" spans="1:14" s="13" customFormat="1" x14ac:dyDescent="0.3">
      <c r="A35" s="14"/>
      <c r="B35" s="33" t="s">
        <v>127</v>
      </c>
      <c r="C35" s="40">
        <v>6</v>
      </c>
      <c r="D35" s="41">
        <v>1</v>
      </c>
      <c r="E35" s="44" t="s">
        <v>377</v>
      </c>
      <c r="F35" s="41">
        <v>7</v>
      </c>
    </row>
    <row r="36" spans="1:14" s="9" customFormat="1" x14ac:dyDescent="0.3">
      <c r="B36" s="37" t="s">
        <v>14</v>
      </c>
      <c r="C36" s="38">
        <v>6</v>
      </c>
      <c r="D36" s="39">
        <v>2</v>
      </c>
      <c r="E36" s="46" t="s">
        <v>377</v>
      </c>
      <c r="F36" s="39">
        <v>8</v>
      </c>
    </row>
    <row r="37" spans="1:14" s="9" customFormat="1" ht="19.8" customHeight="1" x14ac:dyDescent="0.3">
      <c r="B37" s="37" t="s">
        <v>296</v>
      </c>
      <c r="C37" s="63">
        <f>SUM(C36,C32,C26,C23,C20,C14,C11,)</f>
        <v>1852</v>
      </c>
      <c r="D37" s="64">
        <f t="shared" ref="D37:F37" si="0">SUM(D36,D32,D26,D23,D20,D14,D11,)</f>
        <v>2365</v>
      </c>
      <c r="E37" s="65">
        <f t="shared" si="0"/>
        <v>3</v>
      </c>
      <c r="F37" s="64">
        <f t="shared" si="0"/>
        <v>4220</v>
      </c>
    </row>
    <row r="38" spans="1:14" ht="6.6" customHeight="1" x14ac:dyDescent="0.3"/>
    <row r="39" spans="1:14" ht="29.4" customHeight="1" x14ac:dyDescent="0.3">
      <c r="A39" s="58" t="s">
        <v>309</v>
      </c>
      <c r="B39" s="58"/>
      <c r="C39" s="58"/>
      <c r="D39" s="58"/>
      <c r="E39" s="58"/>
      <c r="F39" s="58"/>
    </row>
    <row r="44" spans="1:14" x14ac:dyDescent="0.3">
      <c r="K44" s="40"/>
      <c r="L44" s="41"/>
      <c r="M44" s="44"/>
      <c r="N44" s="41"/>
    </row>
  </sheetData>
  <mergeCells count="4">
    <mergeCell ref="C5:F5"/>
    <mergeCell ref="A2:F2"/>
    <mergeCell ref="A3:F3"/>
    <mergeCell ref="A39:F3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0"/>
  <sheetViews>
    <sheetView zoomScaleNormal="100" workbookViewId="0">
      <selection activeCell="A36" sqref="A36"/>
    </sheetView>
  </sheetViews>
  <sheetFormatPr defaultRowHeight="14.4" x14ac:dyDescent="0.3"/>
  <cols>
    <col min="1" max="1" width="46.6640625" customWidth="1"/>
    <col min="2" max="5" width="9.88671875" customWidth="1"/>
  </cols>
  <sheetData>
    <row r="1" spans="1:5" x14ac:dyDescent="0.3">
      <c r="A1" s="1" t="s">
        <v>362</v>
      </c>
    </row>
    <row r="2" spans="1:5" x14ac:dyDescent="0.3">
      <c r="A2" s="55" t="s">
        <v>307</v>
      </c>
      <c r="B2" s="55"/>
      <c r="C2" s="55"/>
      <c r="D2" s="55"/>
      <c r="E2" s="55"/>
    </row>
    <row r="3" spans="1:5" ht="28.95" customHeight="1" x14ac:dyDescent="0.3">
      <c r="A3" s="56" t="s">
        <v>303</v>
      </c>
      <c r="B3" s="56"/>
      <c r="C3" s="56"/>
      <c r="D3" s="56"/>
      <c r="E3" s="56"/>
    </row>
    <row r="4" spans="1:5" ht="15" thickBot="1" x14ac:dyDescent="0.35"/>
    <row r="5" spans="1:5" x14ac:dyDescent="0.3">
      <c r="A5" s="26"/>
      <c r="B5" s="61" t="s">
        <v>295</v>
      </c>
      <c r="C5" s="62"/>
      <c r="D5" s="62"/>
      <c r="E5" s="62"/>
    </row>
    <row r="6" spans="1:5" x14ac:dyDescent="0.3">
      <c r="A6" s="30"/>
      <c r="B6" s="20" t="s">
        <v>310</v>
      </c>
      <c r="C6" s="24" t="s">
        <v>311</v>
      </c>
      <c r="D6" s="24" t="s">
        <v>312</v>
      </c>
      <c r="E6" s="24" t="s">
        <v>313</v>
      </c>
    </row>
    <row r="7" spans="1:5" x14ac:dyDescent="0.3">
      <c r="A7" s="33" t="s">
        <v>113</v>
      </c>
      <c r="B7" s="45">
        <v>360</v>
      </c>
      <c r="C7" s="41">
        <v>542</v>
      </c>
      <c r="D7" s="44" t="s">
        <v>377</v>
      </c>
      <c r="E7" s="41">
        <v>902</v>
      </c>
    </row>
    <row r="8" spans="1:5" x14ac:dyDescent="0.3">
      <c r="A8" s="33" t="s">
        <v>57</v>
      </c>
      <c r="B8" s="40">
        <v>22</v>
      </c>
      <c r="C8" s="41">
        <v>35</v>
      </c>
      <c r="D8" s="44" t="s">
        <v>377</v>
      </c>
      <c r="E8" s="41">
        <v>57</v>
      </c>
    </row>
    <row r="9" spans="1:5" x14ac:dyDescent="0.3">
      <c r="A9" s="33" t="s">
        <v>117</v>
      </c>
      <c r="B9" s="40">
        <v>14</v>
      </c>
      <c r="C9" s="41">
        <v>49</v>
      </c>
      <c r="D9" s="44" t="s">
        <v>377</v>
      </c>
      <c r="E9" s="41">
        <v>63</v>
      </c>
    </row>
    <row r="10" spans="1:5" x14ac:dyDescent="0.3">
      <c r="A10" s="33" t="s">
        <v>365</v>
      </c>
      <c r="B10" s="45">
        <v>2</v>
      </c>
      <c r="C10" s="41">
        <v>2</v>
      </c>
      <c r="D10" s="44" t="s">
        <v>377</v>
      </c>
      <c r="E10" s="41">
        <v>4</v>
      </c>
    </row>
    <row r="11" spans="1:5" x14ac:dyDescent="0.3">
      <c r="A11" s="33" t="s">
        <v>120</v>
      </c>
      <c r="B11" s="40">
        <v>1423</v>
      </c>
      <c r="C11" s="41">
        <v>1623</v>
      </c>
      <c r="D11" s="44">
        <v>3</v>
      </c>
      <c r="E11" s="41">
        <v>3049</v>
      </c>
    </row>
    <row r="12" spans="1:5" x14ac:dyDescent="0.3">
      <c r="A12" s="33" t="s">
        <v>122</v>
      </c>
      <c r="B12" s="40">
        <v>25</v>
      </c>
      <c r="C12" s="41">
        <v>112</v>
      </c>
      <c r="D12" s="44" t="s">
        <v>377</v>
      </c>
      <c r="E12" s="41">
        <v>137</v>
      </c>
    </row>
    <row r="13" spans="1:5" x14ac:dyDescent="0.3">
      <c r="A13" s="33" t="s">
        <v>126</v>
      </c>
      <c r="B13" s="45">
        <v>6</v>
      </c>
      <c r="C13" s="41">
        <v>2</v>
      </c>
      <c r="D13" s="44" t="s">
        <v>377</v>
      </c>
      <c r="E13" s="41">
        <v>8</v>
      </c>
    </row>
    <row r="14" spans="1:5" x14ac:dyDescent="0.3">
      <c r="A14" s="37" t="s">
        <v>14</v>
      </c>
      <c r="B14" s="38">
        <v>1852</v>
      </c>
      <c r="C14" s="39">
        <v>2365</v>
      </c>
      <c r="D14" s="48">
        <v>3</v>
      </c>
      <c r="E14" s="39">
        <v>4220</v>
      </c>
    </row>
    <row r="16" spans="1:5" ht="27.6" customHeight="1" x14ac:dyDescent="0.3">
      <c r="A16" s="58" t="s">
        <v>309</v>
      </c>
      <c r="B16" s="58"/>
      <c r="C16" s="58"/>
      <c r="D16" s="58"/>
      <c r="E16" s="58"/>
    </row>
    <row r="17" spans="1:1" x14ac:dyDescent="0.3">
      <c r="A17" s="33"/>
    </row>
    <row r="18" spans="1:1" x14ac:dyDescent="0.3">
      <c r="A18" s="33"/>
    </row>
    <row r="19" spans="1:1" x14ac:dyDescent="0.3">
      <c r="A19" s="33"/>
    </row>
    <row r="20" spans="1:1" x14ac:dyDescent="0.3">
      <c r="A20" s="33"/>
    </row>
    <row r="21" spans="1:1" x14ac:dyDescent="0.3">
      <c r="A21" s="33"/>
    </row>
    <row r="22" spans="1:1" x14ac:dyDescent="0.3">
      <c r="A22" s="33"/>
    </row>
    <row r="23" spans="1:1" x14ac:dyDescent="0.3">
      <c r="A23" s="33"/>
    </row>
    <row r="24" spans="1:1" x14ac:dyDescent="0.3">
      <c r="A24" s="33"/>
    </row>
    <row r="25" spans="1:1" x14ac:dyDescent="0.3">
      <c r="A25" s="33"/>
    </row>
    <row r="26" spans="1:1" x14ac:dyDescent="0.3">
      <c r="A26" s="33"/>
    </row>
    <row r="27" spans="1:1" x14ac:dyDescent="0.3">
      <c r="A27" s="33"/>
    </row>
    <row r="28" spans="1:1" x14ac:dyDescent="0.3">
      <c r="A28" s="33"/>
    </row>
    <row r="29" spans="1:1" x14ac:dyDescent="0.3">
      <c r="A29" s="33"/>
    </row>
    <row r="30" spans="1:1" x14ac:dyDescent="0.3">
      <c r="A30" s="33"/>
    </row>
    <row r="31" spans="1:1" x14ac:dyDescent="0.3">
      <c r="A31" s="33"/>
    </row>
    <row r="32" spans="1:1" x14ac:dyDescent="0.3">
      <c r="A32" s="33"/>
    </row>
    <row r="33" spans="1:1" x14ac:dyDescent="0.3">
      <c r="A33" s="33"/>
    </row>
    <row r="34" spans="1:1" x14ac:dyDescent="0.3">
      <c r="A34" s="33"/>
    </row>
    <row r="35" spans="1:1" x14ac:dyDescent="0.3">
      <c r="A35" s="33"/>
    </row>
    <row r="36" spans="1:1" x14ac:dyDescent="0.3">
      <c r="A36" s="33"/>
    </row>
    <row r="37" spans="1:1" x14ac:dyDescent="0.3">
      <c r="A37" s="33"/>
    </row>
    <row r="38" spans="1:1" x14ac:dyDescent="0.3">
      <c r="A38" s="33"/>
    </row>
    <row r="39" spans="1:1" x14ac:dyDescent="0.3">
      <c r="A39" s="33"/>
    </row>
    <row r="40" spans="1:1" x14ac:dyDescent="0.3">
      <c r="A40" s="33"/>
    </row>
  </sheetData>
  <mergeCells count="4">
    <mergeCell ref="B5:E5"/>
    <mergeCell ref="A16:E16"/>
    <mergeCell ref="A2:E2"/>
    <mergeCell ref="A3:E3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FEEF7FC4925438935D2DAE7BDF520" ma:contentTypeVersion="6" ma:contentTypeDescription="Een nieuw document maken." ma:contentTypeScope="" ma:versionID="f67dbf5e4265d8587c66c83cb656b92e">
  <xsd:schema xmlns:xsd="http://www.w3.org/2001/XMLSchema" xmlns:xs="http://www.w3.org/2001/XMLSchema" xmlns:p="http://schemas.microsoft.com/office/2006/metadata/properties" xmlns:ns2="e6444207-a4b5-4754-9b52-6d90c3395419" targetNamespace="http://schemas.microsoft.com/office/2006/metadata/properties" ma:root="true" ma:fieldsID="8544b5d4fefc8b99a0b6f9bc383905fb" ns2:_="">
    <xsd:import namespace="e6444207-a4b5-4754-9b52-6d90c33954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44207-a4b5-4754-9b52-6d90c33954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933D94-B9D0-4698-B434-BB82611D48E3}">
  <ds:schemaRefs>
    <ds:schemaRef ds:uri="http://purl.org/dc/elements/1.1/"/>
    <ds:schemaRef ds:uri="http://schemas.microsoft.com/office/2006/metadata/properties"/>
    <ds:schemaRef ds:uri="http://purl.org/dc/terms/"/>
    <ds:schemaRef ds:uri="e6444207-a4b5-4754-9b52-6d90c33954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7807EA8-3DFC-429A-AA4C-DE9BD27561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444207-a4b5-4754-9b52-6d90c33954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A06084-0DEE-43AE-BCA8-8F5374A5B0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INHOUD</vt:lpstr>
      <vt:lpstr>Toelichting</vt:lpstr>
      <vt:lpstr>21dvwo01</vt:lpstr>
      <vt:lpstr>21dvwo02</vt:lpstr>
      <vt:lpstr>21dvwo03</vt:lpstr>
      <vt:lpstr>21dvwo04</vt:lpstr>
      <vt:lpstr>21dbe01</vt:lpstr>
      <vt:lpstr>21dbe02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Vermeulen Geert</cp:lastModifiedBy>
  <cp:lastPrinted>2015-12-18T11:27:46Z</cp:lastPrinted>
  <dcterms:created xsi:type="dcterms:W3CDTF">2012-05-31T10:50:13Z</dcterms:created>
  <dcterms:modified xsi:type="dcterms:W3CDTF">2022-11-09T09:45:17Z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0x010100703FEEF7FC4925438935D2DAE7BDF520</vt:lpwstr>
  </property>
</Properties>
</file>